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i\Downloads\"/>
    </mc:Choice>
  </mc:AlternateContent>
  <xr:revisionPtr revIDLastSave="0" documentId="13_ncr:1_{202A28B2-4A7D-4667-ACCE-7559A4E915E1}" xr6:coauthVersionLast="47" xr6:coauthVersionMax="47" xr10:uidLastSave="{00000000-0000-0000-0000-000000000000}"/>
  <bookViews>
    <workbookView xWindow="-110" yWindow="-110" windowWidth="19420" windowHeight="10420" activeTab="1" xr2:uid="{A55A54BF-1094-4B11-BA66-0B064A590BC6}"/>
  </bookViews>
  <sheets>
    <sheet name="Priser Natriumklorid (NaCl)" sheetId="2" r:id="rId1"/>
    <sheet name="Priser Kalciumklorid (CaCl2)" sheetId="5" r:id="rId2"/>
    <sheet name="Priser Cirkulärt sal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3" i="6" l="1"/>
  <c r="E271" i="6"/>
  <c r="E268" i="6"/>
  <c r="E258" i="6"/>
  <c r="E254" i="6"/>
  <c r="E249" i="6"/>
  <c r="E248" i="6"/>
  <c r="E247" i="6"/>
  <c r="E242" i="6"/>
  <c r="E241" i="6"/>
  <c r="E224" i="6"/>
  <c r="E215" i="6"/>
  <c r="E212" i="6"/>
  <c r="E209" i="6"/>
  <c r="E206" i="6"/>
  <c r="E201" i="6"/>
  <c r="E200" i="6"/>
  <c r="E190" i="6"/>
  <c r="E188" i="6"/>
  <c r="E187" i="6"/>
  <c r="E169" i="6"/>
  <c r="E167" i="6"/>
  <c r="E158" i="6"/>
  <c r="E128" i="6"/>
  <c r="E110" i="6"/>
  <c r="E96" i="6"/>
  <c r="E85" i="6"/>
  <c r="E81" i="6"/>
  <c r="E75" i="6"/>
  <c r="E73" i="6"/>
  <c r="E70" i="6"/>
  <c r="E42" i="6"/>
  <c r="E39" i="6"/>
  <c r="E35" i="6"/>
  <c r="E28" i="6"/>
  <c r="E297" i="5" l="1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H295" i="2" l="1"/>
  <c r="E295" i="2"/>
  <c r="H294" i="2"/>
  <c r="E294" i="2"/>
  <c r="H293" i="2"/>
  <c r="E293" i="2"/>
  <c r="H290" i="2"/>
  <c r="E290" i="2"/>
  <c r="H289" i="2"/>
  <c r="E289" i="2"/>
  <c r="H288" i="2"/>
  <c r="E288" i="2"/>
  <c r="H287" i="2"/>
  <c r="E287" i="2"/>
  <c r="H286" i="2"/>
  <c r="E286" i="2"/>
  <c r="H284" i="2"/>
  <c r="E284" i="2"/>
  <c r="H283" i="2"/>
  <c r="E283" i="2"/>
  <c r="H282" i="2"/>
  <c r="E282" i="2"/>
  <c r="H281" i="2"/>
  <c r="E281" i="2"/>
  <c r="H280" i="2"/>
  <c r="E280" i="2"/>
  <c r="H278" i="2"/>
  <c r="E278" i="2"/>
  <c r="H276" i="2"/>
  <c r="E276" i="2"/>
  <c r="H275" i="2"/>
  <c r="E275" i="2"/>
  <c r="H274" i="2"/>
  <c r="E274" i="2"/>
  <c r="H273" i="2"/>
  <c r="E273" i="2"/>
  <c r="H272" i="2"/>
  <c r="E272" i="2"/>
  <c r="H271" i="2"/>
  <c r="E271" i="2"/>
  <c r="H270" i="2"/>
  <c r="E270" i="2"/>
  <c r="H269" i="2"/>
  <c r="E269" i="2"/>
  <c r="H268" i="2"/>
  <c r="E268" i="2"/>
  <c r="H266" i="2"/>
  <c r="E266" i="2"/>
  <c r="H265" i="2"/>
  <c r="E265" i="2"/>
  <c r="H264" i="2"/>
  <c r="E264" i="2"/>
  <c r="H262" i="2"/>
  <c r="E262" i="2"/>
  <c r="H260" i="2"/>
  <c r="E260" i="2"/>
  <c r="H259" i="2"/>
  <c r="E259" i="2"/>
  <c r="H258" i="2"/>
  <c r="E258" i="2"/>
  <c r="H257" i="2"/>
  <c r="E257" i="2"/>
  <c r="H256" i="2"/>
  <c r="E256" i="2"/>
  <c r="H255" i="2"/>
  <c r="E255" i="2"/>
  <c r="H254" i="2"/>
  <c r="E254" i="2"/>
  <c r="H253" i="2"/>
  <c r="E253" i="2"/>
  <c r="H252" i="2"/>
  <c r="E252" i="2"/>
  <c r="H251" i="2"/>
  <c r="E251" i="2"/>
  <c r="H250" i="2"/>
  <c r="E250" i="2"/>
  <c r="H249" i="2"/>
  <c r="E249" i="2"/>
  <c r="H248" i="2"/>
  <c r="E248" i="2"/>
  <c r="H247" i="2"/>
  <c r="E247" i="2"/>
  <c r="H245" i="2"/>
  <c r="E245" i="2"/>
  <c r="H244" i="2"/>
  <c r="E244" i="2"/>
  <c r="H243" i="2"/>
  <c r="E243" i="2"/>
  <c r="H242" i="2"/>
  <c r="E242" i="2"/>
  <c r="H241" i="2"/>
  <c r="E241" i="2"/>
  <c r="H240" i="2"/>
  <c r="E240" i="2"/>
  <c r="H239" i="2"/>
  <c r="E239" i="2"/>
  <c r="H238" i="2"/>
  <c r="E238" i="2"/>
  <c r="H237" i="2"/>
  <c r="E237" i="2"/>
  <c r="H236" i="2"/>
  <c r="E236" i="2"/>
  <c r="H235" i="2"/>
  <c r="E235" i="2"/>
  <c r="H234" i="2"/>
  <c r="E234" i="2"/>
  <c r="H233" i="2"/>
  <c r="E233" i="2"/>
  <c r="H232" i="2"/>
  <c r="E232" i="2"/>
  <c r="H231" i="2"/>
  <c r="E231" i="2"/>
  <c r="H230" i="2"/>
  <c r="E230" i="2"/>
  <c r="H229" i="2"/>
  <c r="E229" i="2"/>
  <c r="H228" i="2"/>
  <c r="E228" i="2"/>
  <c r="H227" i="2"/>
  <c r="E227" i="2"/>
  <c r="H226" i="2"/>
  <c r="E226" i="2"/>
  <c r="H225" i="2"/>
  <c r="E225" i="2"/>
  <c r="H224" i="2"/>
  <c r="E224" i="2"/>
  <c r="H223" i="2"/>
  <c r="E223" i="2"/>
  <c r="H222" i="2"/>
  <c r="E222" i="2"/>
  <c r="H221" i="2"/>
  <c r="E221" i="2"/>
  <c r="H220" i="2"/>
  <c r="E220" i="2"/>
  <c r="H219" i="2"/>
  <c r="E219" i="2"/>
  <c r="H218" i="2"/>
  <c r="E218" i="2"/>
  <c r="H217" i="2"/>
  <c r="E217" i="2"/>
  <c r="H216" i="2"/>
  <c r="E216" i="2"/>
  <c r="H215" i="2"/>
  <c r="E215" i="2"/>
  <c r="H214" i="2"/>
  <c r="E214" i="2"/>
  <c r="H213" i="2"/>
  <c r="E213" i="2"/>
  <c r="H212" i="2"/>
  <c r="E212" i="2"/>
  <c r="H210" i="2"/>
  <c r="E210" i="2"/>
  <c r="H209" i="2"/>
  <c r="E209" i="2"/>
  <c r="H207" i="2"/>
  <c r="E207" i="2"/>
  <c r="H206" i="2"/>
  <c r="E206" i="2"/>
  <c r="H205" i="2"/>
  <c r="E205" i="2"/>
  <c r="H204" i="2"/>
  <c r="E204" i="2"/>
  <c r="H203" i="2"/>
  <c r="E203" i="2"/>
  <c r="H201" i="2"/>
  <c r="E201" i="2"/>
  <c r="H200" i="2"/>
  <c r="E200" i="2"/>
  <c r="H198" i="2"/>
  <c r="E198" i="2"/>
  <c r="H197" i="2"/>
  <c r="E197" i="2"/>
  <c r="H196" i="2"/>
  <c r="E196" i="2"/>
  <c r="H195" i="2"/>
  <c r="E195" i="2"/>
  <c r="H193" i="2"/>
  <c r="E193" i="2"/>
  <c r="H192" i="2"/>
  <c r="E192" i="2"/>
  <c r="H191" i="2"/>
  <c r="E191" i="2"/>
  <c r="H190" i="2"/>
  <c r="E190" i="2"/>
  <c r="H189" i="2"/>
  <c r="E189" i="2"/>
  <c r="H188" i="2"/>
  <c r="E188" i="2"/>
  <c r="H187" i="2"/>
  <c r="E187" i="2"/>
  <c r="H186" i="2"/>
  <c r="E186" i="2"/>
  <c r="H185" i="2"/>
  <c r="E185" i="2"/>
  <c r="H181" i="2"/>
  <c r="E181" i="2"/>
  <c r="H180" i="2"/>
  <c r="E180" i="2"/>
  <c r="H178" i="2"/>
  <c r="E178" i="2"/>
  <c r="H177" i="2"/>
  <c r="E177" i="2"/>
  <c r="H176" i="2"/>
  <c r="E176" i="2"/>
  <c r="H175" i="2"/>
  <c r="E175" i="2"/>
  <c r="H174" i="2"/>
  <c r="E174" i="2"/>
  <c r="H173" i="2"/>
  <c r="E173" i="2"/>
  <c r="H172" i="2"/>
  <c r="E172" i="2"/>
  <c r="H171" i="2"/>
  <c r="E171" i="2"/>
  <c r="H170" i="2"/>
  <c r="E170" i="2"/>
  <c r="H169" i="2"/>
  <c r="E169" i="2"/>
  <c r="H168" i="2"/>
  <c r="E168" i="2"/>
  <c r="H167" i="2"/>
  <c r="E167" i="2"/>
  <c r="H166" i="2"/>
  <c r="E166" i="2"/>
  <c r="H164" i="2"/>
  <c r="E164" i="2"/>
  <c r="H163" i="2"/>
  <c r="E163" i="2"/>
  <c r="H161" i="2"/>
  <c r="E161" i="2"/>
  <c r="H160" i="2"/>
  <c r="E160" i="2"/>
  <c r="H159" i="2"/>
  <c r="E159" i="2"/>
  <c r="H158" i="2"/>
  <c r="E158" i="2"/>
  <c r="H157" i="2"/>
  <c r="E157" i="2"/>
  <c r="H156" i="2"/>
  <c r="E156" i="2"/>
  <c r="H155" i="2"/>
  <c r="E155" i="2"/>
  <c r="H154" i="2"/>
  <c r="E154" i="2"/>
  <c r="H153" i="2"/>
  <c r="E153" i="2"/>
  <c r="H152" i="2"/>
  <c r="E152" i="2"/>
  <c r="H151" i="2"/>
  <c r="E151" i="2"/>
  <c r="H150" i="2"/>
  <c r="E150" i="2"/>
  <c r="H149" i="2"/>
  <c r="E149" i="2"/>
  <c r="H148" i="2"/>
  <c r="E148" i="2"/>
  <c r="H147" i="2"/>
  <c r="E147" i="2"/>
  <c r="H146" i="2"/>
  <c r="E146" i="2"/>
  <c r="H145" i="2"/>
  <c r="E145" i="2"/>
  <c r="H143" i="2"/>
  <c r="E143" i="2"/>
  <c r="H142" i="2"/>
  <c r="E142" i="2"/>
  <c r="H141" i="2"/>
  <c r="E141" i="2"/>
  <c r="H139" i="2"/>
  <c r="E139" i="2"/>
  <c r="H137" i="2"/>
  <c r="E137" i="2"/>
  <c r="H136" i="2"/>
  <c r="E136" i="2"/>
  <c r="H135" i="2"/>
  <c r="E135" i="2"/>
  <c r="H134" i="2"/>
  <c r="E134" i="2"/>
  <c r="H133" i="2"/>
  <c r="E133" i="2"/>
  <c r="H132" i="2"/>
  <c r="E132" i="2"/>
  <c r="H131" i="2"/>
  <c r="E131" i="2"/>
  <c r="H130" i="2"/>
  <c r="E130" i="2"/>
  <c r="H129" i="2"/>
  <c r="E129" i="2"/>
  <c r="H128" i="2"/>
  <c r="E128" i="2"/>
  <c r="H127" i="2"/>
  <c r="E127" i="2"/>
  <c r="H126" i="2"/>
  <c r="E126" i="2"/>
  <c r="H125" i="2"/>
  <c r="E125" i="2"/>
  <c r="H124" i="2"/>
  <c r="E124" i="2"/>
  <c r="H123" i="2"/>
  <c r="E123" i="2"/>
  <c r="H122" i="2"/>
  <c r="E122" i="2"/>
  <c r="H121" i="2"/>
  <c r="E121" i="2"/>
  <c r="H120" i="2"/>
  <c r="E120" i="2"/>
  <c r="H119" i="2"/>
  <c r="E119" i="2"/>
  <c r="H118" i="2"/>
  <c r="E118" i="2"/>
  <c r="H117" i="2"/>
  <c r="E117" i="2"/>
  <c r="H116" i="2"/>
  <c r="E116" i="2"/>
  <c r="H115" i="2"/>
  <c r="E115" i="2"/>
  <c r="H113" i="2"/>
  <c r="E113" i="2"/>
  <c r="H112" i="2"/>
  <c r="E112" i="2"/>
  <c r="H111" i="2"/>
  <c r="E111" i="2"/>
  <c r="H110" i="2"/>
  <c r="E110" i="2"/>
  <c r="H109" i="2"/>
  <c r="E109" i="2"/>
  <c r="H107" i="2"/>
  <c r="E107" i="2"/>
  <c r="H106" i="2"/>
  <c r="E106" i="2"/>
  <c r="H105" i="2"/>
  <c r="E105" i="2"/>
  <c r="H104" i="2"/>
  <c r="E104" i="2"/>
  <c r="H103" i="2"/>
  <c r="E103" i="2"/>
  <c r="H102" i="2"/>
  <c r="E102" i="2"/>
  <c r="H101" i="2"/>
  <c r="E101" i="2"/>
  <c r="H100" i="2"/>
  <c r="E100" i="2"/>
  <c r="H99" i="2"/>
  <c r="E99" i="2"/>
  <c r="H97" i="2"/>
  <c r="E97" i="2"/>
  <c r="H96" i="2"/>
  <c r="E96" i="2"/>
  <c r="H94" i="2"/>
  <c r="E94" i="2"/>
  <c r="H93" i="2"/>
  <c r="E93" i="2"/>
  <c r="H92" i="2"/>
  <c r="E92" i="2"/>
  <c r="H91" i="2"/>
  <c r="E91" i="2"/>
  <c r="H90" i="2"/>
  <c r="E90" i="2"/>
  <c r="H89" i="2"/>
  <c r="E89" i="2"/>
  <c r="H88" i="2"/>
  <c r="E88" i="2"/>
  <c r="H86" i="2"/>
  <c r="E86" i="2"/>
  <c r="H85" i="2"/>
  <c r="E85" i="2"/>
  <c r="H84" i="2"/>
  <c r="E84" i="2"/>
  <c r="H83" i="2"/>
  <c r="E83" i="2"/>
  <c r="H82" i="2"/>
  <c r="E82" i="2"/>
  <c r="H81" i="2"/>
  <c r="E81" i="2"/>
  <c r="H80" i="2"/>
  <c r="E80" i="2"/>
  <c r="H79" i="2"/>
  <c r="E79" i="2"/>
  <c r="H78" i="2"/>
  <c r="E78" i="2"/>
  <c r="H77" i="2"/>
  <c r="E77" i="2"/>
  <c r="H76" i="2"/>
  <c r="E76" i="2"/>
  <c r="H75" i="2"/>
  <c r="E75" i="2"/>
  <c r="H73" i="2"/>
  <c r="E73" i="2"/>
  <c r="H72" i="2"/>
  <c r="E72" i="2"/>
  <c r="H71" i="2"/>
  <c r="E71" i="2"/>
  <c r="H70" i="2"/>
  <c r="E70" i="2"/>
  <c r="H69" i="2"/>
  <c r="E69" i="2"/>
  <c r="H68" i="2"/>
  <c r="E68" i="2"/>
  <c r="H67" i="2"/>
  <c r="E67" i="2"/>
  <c r="H66" i="2"/>
  <c r="E66" i="2"/>
  <c r="H65" i="2"/>
  <c r="E65" i="2"/>
  <c r="H64" i="2"/>
  <c r="E64" i="2"/>
  <c r="H62" i="2"/>
  <c r="E62" i="2"/>
  <c r="H61" i="2"/>
  <c r="E61" i="2"/>
  <c r="H60" i="2"/>
  <c r="E60" i="2"/>
  <c r="H58" i="2"/>
  <c r="E58" i="2"/>
  <c r="H57" i="2"/>
  <c r="E57" i="2"/>
  <c r="H56" i="2"/>
  <c r="E56" i="2"/>
  <c r="H55" i="2"/>
  <c r="E55" i="2"/>
  <c r="H54" i="2"/>
  <c r="E54" i="2"/>
  <c r="H53" i="2"/>
  <c r="E53" i="2"/>
  <c r="H52" i="2"/>
  <c r="E52" i="2"/>
  <c r="H51" i="2"/>
  <c r="E51" i="2"/>
  <c r="H50" i="2"/>
  <c r="E50" i="2"/>
  <c r="H49" i="2"/>
  <c r="E49" i="2"/>
  <c r="H48" i="2"/>
  <c r="E48" i="2"/>
  <c r="H47" i="2"/>
  <c r="E47" i="2"/>
  <c r="H46" i="2"/>
  <c r="E46" i="2"/>
  <c r="H45" i="2"/>
  <c r="E45" i="2"/>
  <c r="H44" i="2"/>
  <c r="E44" i="2"/>
  <c r="H43" i="2"/>
  <c r="E43" i="2"/>
  <c r="H42" i="2"/>
  <c r="E42" i="2"/>
  <c r="H41" i="2"/>
  <c r="E41" i="2"/>
  <c r="H40" i="2"/>
  <c r="E40" i="2"/>
  <c r="H39" i="2"/>
  <c r="E39" i="2"/>
  <c r="H38" i="2"/>
  <c r="E38" i="2"/>
  <c r="H36" i="2"/>
  <c r="E36" i="2"/>
  <c r="H35" i="2"/>
  <c r="E35" i="2"/>
  <c r="H34" i="2"/>
  <c r="E34" i="2"/>
  <c r="H33" i="2"/>
  <c r="E33" i="2"/>
  <c r="H32" i="2"/>
  <c r="E32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1" i="2"/>
  <c r="E21" i="2"/>
  <c r="H18" i="2"/>
  <c r="E18" i="2"/>
  <c r="H17" i="2"/>
  <c r="E17" i="2"/>
  <c r="H16" i="2"/>
  <c r="E16" i="2"/>
  <c r="H15" i="2"/>
  <c r="E15" i="2"/>
  <c r="H12" i="2"/>
  <c r="E12" i="2"/>
  <c r="H11" i="2"/>
  <c r="E11" i="2"/>
  <c r="H10" i="2"/>
  <c r="E10" i="2"/>
  <c r="H9" i="2"/>
  <c r="E9" i="2"/>
  <c r="H8" i="2"/>
  <c r="E8" i="2"/>
</calcChain>
</file>

<file path=xl/sharedStrings.xml><?xml version="1.0" encoding="utf-8"?>
<sst xmlns="http://schemas.openxmlformats.org/spreadsheetml/2006/main" count="1902" uniqueCount="307">
  <si>
    <t>Geografiskt område</t>
  </si>
  <si>
    <t>TOTALT PRIS PER TON LÖSVIKT/BULK</t>
  </si>
  <si>
    <t>TOTALT PRIS PER TON SÄCK</t>
  </si>
  <si>
    <t>Ale</t>
  </si>
  <si>
    <t>Alingsås</t>
  </si>
  <si>
    <t xml:space="preserve">Alvesta </t>
  </si>
  <si>
    <t>Aneby</t>
  </si>
  <si>
    <t xml:space="preserve">Arboga 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</si>
  <si>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</si>
  <si>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</si>
  <si>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</si>
  <si>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</si>
  <si>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</si>
  <si>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</si>
  <si>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</si>
  <si>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</si>
  <si>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</si>
  <si>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</si>
  <si>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</si>
  <si>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</si>
  <si>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</si>
  <si>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</si>
  <si>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</si>
  <si>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</si>
  <si>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</si>
  <si>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 xml:space="preserve">Bromölla 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</si>
  <si>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</si>
  <si>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</si>
  <si>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</si>
  <si>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</si>
  <si>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</si>
  <si>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</si>
  <si>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</si>
  <si>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</si>
  <si>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</si>
  <si>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</si>
  <si>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</si>
  <si>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</si>
  <si>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</si>
  <si>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</si>
  <si>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</si>
  <si>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</si>
  <si>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</si>
  <si>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</si>
  <si>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</si>
  <si>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</si>
  <si>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</si>
  <si>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</si>
  <si>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</si>
  <si>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</si>
  <si>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</si>
  <si>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</si>
  <si>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</si>
  <si>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</si>
  <si>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</si>
  <si>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</si>
  <si>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</si>
  <si>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</si>
  <si>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</si>
  <si>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</si>
  <si>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</si>
  <si>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</si>
  <si>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</si>
  <si>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</si>
  <si>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</si>
  <si>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</si>
  <si>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</si>
  <si>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</si>
  <si>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</si>
  <si>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</si>
  <si>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</si>
  <si>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</si>
  <si>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</si>
  <si>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</si>
  <si>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</si>
  <si>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</si>
  <si>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</si>
  <si>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</si>
  <si>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</si>
  <si>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</si>
  <si>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</si>
  <si>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</si>
  <si>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</si>
  <si>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</si>
  <si>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</si>
  <si>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</si>
  <si>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</si>
  <si>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</si>
  <si>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</si>
  <si>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</si>
  <si>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</si>
  <si>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</si>
  <si>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</si>
  <si>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</si>
  <si>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</si>
  <si>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</si>
  <si>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</si>
  <si>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</si>
  <si>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</si>
  <si>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</si>
  <si>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</si>
  <si>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</si>
  <si>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</si>
  <si>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</si>
  <si>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</si>
  <si>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</si>
  <si>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</si>
  <si>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</si>
  <si>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</si>
  <si>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</si>
  <si>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</si>
  <si>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</si>
  <si>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</si>
  <si>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</si>
  <si>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</si>
  <si>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</si>
  <si>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</si>
  <si>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</si>
  <si>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</si>
  <si>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</si>
  <si>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</si>
  <si>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</si>
  <si>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</si>
  <si>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</si>
  <si>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</si>
  <si>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</si>
  <si>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</si>
  <si>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</si>
  <si>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</si>
  <si>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</si>
  <si>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</si>
  <si>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</si>
  <si>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</si>
  <si>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</si>
  <si>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</si>
  <si>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</si>
  <si>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</si>
  <si>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</si>
  <si>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</t>
  </si>
  <si>
    <t>Malå</t>
  </si>
  <si>
    <t>Mariestad</t>
  </si>
  <si>
    <t>Mark</t>
  </si>
  <si>
    <t xml:space="preserve">Markaryd 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</si>
  <si>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</si>
  <si>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</si>
  <si>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</si>
  <si>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</si>
  <si>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</si>
  <si>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</si>
  <si>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</si>
  <si>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</si>
  <si>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</si>
  <si>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</si>
  <si>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</si>
  <si>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</si>
  <si>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</si>
  <si>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</si>
  <si>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</si>
  <si>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</si>
  <si>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</si>
  <si>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</si>
  <si>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</si>
  <si>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</si>
  <si>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</si>
  <si>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</si>
  <si>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</si>
  <si>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</si>
  <si>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</si>
  <si>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</si>
  <si>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</si>
  <si>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</si>
  <si>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</si>
  <si>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</si>
  <si>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</si>
  <si>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</si>
  <si>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</si>
  <si>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</si>
  <si>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</si>
  <si>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</si>
  <si>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</si>
  <si>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</si>
  <si>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</si>
  <si>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</si>
  <si>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</si>
  <si>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</si>
  <si>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</si>
  <si>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</si>
  <si>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</si>
  <si>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</si>
  <si>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</si>
  <si>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</si>
  <si>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</si>
  <si>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</si>
  <si>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</si>
  <si>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</si>
  <si>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</si>
  <si>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</si>
  <si>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</si>
  <si>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</si>
  <si>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</si>
  <si>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</si>
  <si>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</si>
  <si>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</si>
  <si>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</si>
  <si>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</si>
  <si>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</si>
  <si>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</si>
  <si>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</si>
  <si>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</si>
  <si>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</si>
  <si>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</si>
  <si>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</si>
  <si>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</si>
  <si>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</si>
  <si>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</si>
  <si>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</si>
  <si>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</si>
  <si>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</si>
  <si>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</si>
  <si>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</si>
  <si>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</si>
  <si>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</si>
  <si>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</si>
  <si>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</si>
  <si>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</si>
  <si>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</si>
  <si>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</si>
  <si>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</si>
  <si>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</si>
  <si>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</si>
  <si>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</si>
  <si>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</si>
  <si>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</si>
  <si>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</si>
  <si>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</si>
  <si>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</si>
  <si>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</si>
  <si>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</si>
  <si>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</si>
  <si>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</si>
  <si>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</si>
  <si>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</si>
  <si>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</si>
  <si>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</si>
  <si>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</si>
  <si>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</si>
  <si>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</si>
  <si>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</si>
  <si>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</si>
  <si>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</si>
  <si>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</si>
  <si>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</si>
  <si>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</si>
  <si>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</si>
  <si>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</si>
  <si>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</si>
  <si>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</si>
  <si>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</si>
  <si>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</si>
  <si>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</si>
  <si>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</si>
  <si>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</si>
  <si>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</si>
  <si>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</si>
  <si>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</si>
  <si>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</si>
  <si>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</si>
  <si>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</si>
  <si>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</si>
  <si>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</si>
  <si>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</si>
  <si>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</si>
  <si>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</si>
  <si>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</si>
  <si>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</si>
  <si>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</si>
  <si>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</si>
  <si>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</si>
  <si>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</si>
  <si>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</si>
  <si>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</si>
  <si>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</si>
  <si>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</si>
  <si>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</si>
  <si>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</si>
  <si>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</si>
  <si>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</si>
  <si>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</si>
  <si>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</si>
  <si>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</si>
  <si>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</si>
  <si>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</si>
  <si>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</si>
  <si>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Produktområde: Dammbindningsmedel, Kalciumklorid (CaCl2)</t>
  </si>
  <si>
    <t>Produktområde: Cirkulärt salt (Hållbart vägsalt)</t>
  </si>
  <si>
    <t>Produktområde: Vintervägsalt, Natriumklorid (NaCl)</t>
  </si>
  <si>
    <t>Vägsalt och dammbidningsmedel 2022 ref.nr. 10566</t>
  </si>
  <si>
    <r>
      <t xml:space="preserve">Lösvikt/bulk (poster om 36 ton per bil + släp), exkl. frakt.
</t>
    </r>
    <r>
      <rPr>
        <b/>
        <i/>
        <sz val="10"/>
        <rFont val="Calibri"/>
        <family val="2"/>
        <scheme val="minor"/>
      </rPr>
      <t xml:space="preserve">Ange pris </t>
    </r>
    <r>
      <rPr>
        <b/>
        <i/>
        <u/>
        <sz val="10"/>
        <rFont val="Calibri"/>
        <family val="2"/>
        <scheme val="minor"/>
      </rPr>
      <t>per ton</t>
    </r>
  </si>
  <si>
    <r>
      <t xml:space="preserve">Säck 1 000 kg med lyftöglor, exkl. frakt.
</t>
    </r>
    <r>
      <rPr>
        <b/>
        <i/>
        <sz val="10"/>
        <rFont val="Calibri"/>
        <family val="2"/>
        <scheme val="minor"/>
      </rPr>
      <t xml:space="preserve">Ange pris </t>
    </r>
    <r>
      <rPr>
        <b/>
        <i/>
        <u/>
        <sz val="10"/>
        <rFont val="Calibri"/>
        <family val="2"/>
        <scheme val="minor"/>
      </rPr>
      <t>per ton</t>
    </r>
  </si>
  <si>
    <r>
      <t xml:space="preserve">Fraktkostnad
</t>
    </r>
    <r>
      <rPr>
        <b/>
        <i/>
        <sz val="10"/>
        <rFont val="Calibri"/>
        <family val="2"/>
        <scheme val="minor"/>
      </rPr>
      <t xml:space="preserve">Ange fraktpris </t>
    </r>
    <r>
      <rPr>
        <b/>
        <i/>
        <u/>
        <sz val="10"/>
        <rFont val="Calibri"/>
        <family val="2"/>
        <scheme val="minor"/>
      </rPr>
      <t>per ton</t>
    </r>
    <r>
      <rPr>
        <b/>
        <i/>
        <sz val="10"/>
        <rFont val="Calibri"/>
        <family val="2"/>
        <scheme val="minor"/>
      </rPr>
      <t xml:space="preserve"> vid leverans om 36 ton</t>
    </r>
  </si>
  <si>
    <r>
      <t xml:space="preserve">Fraktkostnad 
</t>
    </r>
    <r>
      <rPr>
        <b/>
        <i/>
        <sz val="10"/>
        <rFont val="Calibri"/>
        <family val="2"/>
        <scheme val="minor"/>
      </rPr>
      <t xml:space="preserve">Ange fraktpris </t>
    </r>
    <r>
      <rPr>
        <b/>
        <i/>
        <u/>
        <sz val="10"/>
        <rFont val="Calibri"/>
        <family val="2"/>
        <scheme val="minor"/>
      </rPr>
      <t>per ton</t>
    </r>
    <r>
      <rPr>
        <b/>
        <i/>
        <sz val="10"/>
        <rFont val="Calibri"/>
        <family val="2"/>
        <scheme val="minor"/>
      </rPr>
      <t xml:space="preserve"> vid leverans om 36 ton</t>
    </r>
  </si>
  <si>
    <t>Leverantör: Peab Anläggning AB</t>
  </si>
  <si>
    <t>Leverantör: Salinity Trading AB</t>
  </si>
  <si>
    <t>Totalt pris per geografiskt område</t>
  </si>
  <si>
    <t>-</t>
  </si>
  <si>
    <t xml:space="preserve">Geogragiska områden och produktområden </t>
  </si>
  <si>
    <t>Leverantör: Tergent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</si>
</sst>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Verdana"/>
      <family val="2"/>
    </font>
    <font>
      <u/>
      <sz val="11"/>
      <color indexed="12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0" fontId="1" fillId="0" borderId="0" xfId="0" applyFont="1"/>
    <xf numFmtId="0" fontId="6" fillId="0" borderId="0" xfId="0" applyFont="1" applyAlignment="1">
      <alignment vertical="top" wrapText="1"/>
    </xf>
    <xf numFmtId="0" fontId="10" fillId="4" borderId="6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3" xfId="1" applyFont="1" applyFill="1" applyBorder="1" applyAlignment="1" applyProtection="1">
      <alignment horizontal="left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4" xfId="2" applyFont="1" applyBorder="1" applyAlignment="1">
      <alignment horizontal="left" vertical="top" wrapText="1"/>
    </xf>
    <xf numFmtId="49" fontId="1" fillId="0" borderId="4" xfId="2" applyNumberFormat="1" applyBorder="1" applyAlignment="1">
      <alignment horizontal="left" vertical="top" wrapText="1"/>
    </xf>
    <xf numFmtId="0" fontId="1" fillId="0" borderId="4" xfId="2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0" fontId="3" fillId="0" borderId="4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" fillId="0" borderId="0" xfId="2"/>
    <xf numFmtId="0" fontId="2" fillId="0" borderId="0" xfId="0" applyFont="1" applyAlignment="1">
      <alignment horizontal="left" vertical="top" wrapText="1"/>
    </xf>
    <xf numFmtId="0" fontId="10" fillId="0" borderId="0" xfId="0" applyFont="1"/>
    <xf numFmtId="0" fontId="5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1" applyFont="1" applyFill="1" applyAlignment="1" applyProtection="1">
      <alignment horizontal="right" wrapText="1"/>
    </xf>
    <xf numFmtId="0" fontId="12" fillId="0" borderId="0" xfId="1" applyFont="1" applyFill="1" applyBorder="1" applyAlignment="1" applyProtection="1">
      <alignment wrapText="1"/>
    </xf>
    <xf numFmtId="0" fontId="10" fillId="0" borderId="0" xfId="0" applyFont="1" applyAlignment="1">
      <alignment horizontal="right"/>
    </xf>
    <xf numFmtId="0" fontId="10" fillId="2" borderId="0" xfId="0" applyFont="1" applyFill="1"/>
    <xf numFmtId="0" fontId="10" fillId="0" borderId="2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3">
    <cellStyle name="Hyperlänk" xfId="1" builtinId="8"/>
    <cellStyle name="Normal" xfId="0" builtinId="0"/>
    <cellStyle name="Normal 2" xfId="2" xr:uid="{A369BD3F-7E27-4BC4-8C9E-0DC5DD7A49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73025</xdr:rowOff>
    </xdr:from>
    <xdr:to>
      <xdr:col>0</xdr:col>
      <xdr:colOff>866775</xdr:colOff>
      <xdr:row>2</xdr:row>
      <xdr:rowOff>135965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CADC606-6F74-4EC6-AF95-427A7EE18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3025"/>
          <a:ext cx="771525" cy="424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73025</xdr:rowOff>
    </xdr:from>
    <xdr:to>
      <xdr:col>0</xdr:col>
      <xdr:colOff>866775</xdr:colOff>
      <xdr:row>2</xdr:row>
      <xdr:rowOff>132790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830ED19-3E3D-463A-9B40-4F1344B0D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3025"/>
          <a:ext cx="768350" cy="4248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73025</xdr:rowOff>
    </xdr:from>
    <xdr:to>
      <xdr:col>0</xdr:col>
      <xdr:colOff>863600</xdr:colOff>
      <xdr:row>2</xdr:row>
      <xdr:rowOff>135965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46E6CFB-4398-4963-A545-F3D5DF6EA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3025"/>
          <a:ext cx="768350" cy="42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1828-9A88-462A-99D4-6846669E607A}">
  <dimension ref="A1:W3758"/>
  <sheetViews>
    <sheetView showGridLines="0" workbookViewId="0">
      <selection activeCell="I11" sqref="I11"/>
    </sheetView>
  </sheetViews>
  <sheetFormatPr defaultColWidth="9.1796875" defaultRowHeight="13" x14ac:dyDescent="0.3"/>
  <cols>
    <col min="1" max="1" width="12.81640625" style="15" customWidth="1"/>
    <col min="2" max="2" width="19.1796875" style="24" customWidth="1"/>
    <col min="3" max="3" width="28.453125" style="17" customWidth="1"/>
    <col min="4" max="5" width="21.26953125" style="17" customWidth="1"/>
    <col min="6" max="8" width="22.1796875" style="17" customWidth="1"/>
    <col min="9" max="9" width="19.1796875" style="17" customWidth="1"/>
    <col min="10" max="10" width="7.7265625" style="17" customWidth="1"/>
    <col min="11" max="11" width="7" style="25" customWidth="1"/>
    <col min="12" max="12" width="6.26953125" style="17" customWidth="1"/>
    <col min="13" max="13" width="7.1796875" style="17" customWidth="1"/>
    <col min="14" max="14" width="7.453125" style="25" customWidth="1"/>
    <col min="15" max="23" width="9.1796875" style="25"/>
    <col min="24" max="16384" width="9.1796875" style="17"/>
  </cols>
  <sheetData>
    <row r="1" spans="1:23" ht="15.5" x14ac:dyDescent="0.35">
      <c r="A1" s="1"/>
      <c r="B1" s="32" t="s">
        <v>296</v>
      </c>
      <c r="C1" s="32"/>
      <c r="E1" s="18"/>
      <c r="K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x14ac:dyDescent="0.3">
      <c r="A2" s="1"/>
      <c r="B2" s="20" t="s">
        <v>305</v>
      </c>
      <c r="C2" s="19"/>
      <c r="D2" s="19"/>
      <c r="E2" s="19"/>
      <c r="F2" s="19"/>
      <c r="G2" s="19"/>
      <c r="H2" s="19"/>
      <c r="K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4.5" x14ac:dyDescent="0.3">
      <c r="A3" s="1"/>
      <c r="B3" s="2"/>
      <c r="C3" s="19"/>
      <c r="D3" s="19"/>
      <c r="E3" s="19"/>
      <c r="F3" s="19"/>
      <c r="G3" s="19"/>
      <c r="H3" s="19"/>
      <c r="K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4.5" x14ac:dyDescent="0.3">
      <c r="A4" s="1"/>
      <c r="B4" s="33" t="s">
        <v>302</v>
      </c>
      <c r="C4" s="33"/>
      <c r="D4" s="19"/>
      <c r="E4" s="19"/>
      <c r="F4" s="19"/>
      <c r="G4" s="19"/>
      <c r="H4" s="19"/>
      <c r="K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3">
      <c r="A5" s="1"/>
      <c r="B5" s="19"/>
      <c r="C5" s="19"/>
      <c r="D5" s="19"/>
      <c r="E5" s="19"/>
      <c r="F5" s="19"/>
      <c r="G5" s="19"/>
      <c r="H5" s="19"/>
      <c r="K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4.5" x14ac:dyDescent="0.35">
      <c r="A6" s="1"/>
      <c r="B6" s="31" t="s">
        <v>295</v>
      </c>
      <c r="C6" s="31"/>
      <c r="D6" s="31"/>
      <c r="E6" s="19"/>
      <c r="F6" s="19"/>
      <c r="G6" s="19"/>
      <c r="H6" s="19"/>
      <c r="K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20" customFormat="1" ht="52" x14ac:dyDescent="0.35">
      <c r="A7" s="16"/>
      <c r="B7" s="6" t="s">
        <v>0</v>
      </c>
      <c r="C7" s="6" t="s">
        <v>297</v>
      </c>
      <c r="D7" s="6" t="s">
        <v>300</v>
      </c>
      <c r="E7" s="6" t="s">
        <v>1</v>
      </c>
      <c r="F7" s="6" t="s">
        <v>298</v>
      </c>
      <c r="G7" s="6" t="s">
        <v>300</v>
      </c>
      <c r="H7" s="6" t="s">
        <v>2</v>
      </c>
    </row>
    <row r="8" spans="1:23" ht="13.5" x14ac:dyDescent="0.3">
      <c r="A8" s="13"/>
      <c r="B8" s="3" t="s">
        <v>3</v>
      </c>
      <c r="C8" s="26">
        <v>1375</v>
      </c>
      <c r="D8" s="26">
        <v>100</v>
      </c>
      <c r="E8" s="29">
        <f>(C8+D8)</f>
        <v>1475</v>
      </c>
      <c r="F8" s="26">
        <v>1975</v>
      </c>
      <c r="G8" s="26">
        <v>200</v>
      </c>
      <c r="H8" s="29">
        <f>(F8+G8)</f>
        <v>2175</v>
      </c>
      <c r="K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3">
      <c r="A9" s="9"/>
      <c r="B9" s="4" t="s">
        <v>4</v>
      </c>
      <c r="C9" s="26">
        <v>1375</v>
      </c>
      <c r="D9" s="26">
        <v>150</v>
      </c>
      <c r="E9" s="30">
        <f>(C9+D9)</f>
        <v>1525</v>
      </c>
      <c r="F9" s="26">
        <v>1975</v>
      </c>
      <c r="G9" s="27">
        <v>200</v>
      </c>
      <c r="H9" s="30">
        <f t="shared" ref="H9:H72" si="0">(F9+G9)</f>
        <v>2175</v>
      </c>
      <c r="K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x14ac:dyDescent="0.3">
      <c r="A10" s="9"/>
      <c r="B10" s="5" t="s">
        <v>5</v>
      </c>
      <c r="C10" s="26">
        <v>1375</v>
      </c>
      <c r="D10" s="26">
        <v>200</v>
      </c>
      <c r="E10" s="30">
        <f t="shared" ref="E10:E73" si="1">(C10+D10)</f>
        <v>1575</v>
      </c>
      <c r="F10" s="26">
        <v>1975</v>
      </c>
      <c r="G10" s="27">
        <v>200</v>
      </c>
      <c r="H10" s="30">
        <f t="shared" si="0"/>
        <v>2175</v>
      </c>
      <c r="K10" s="17"/>
      <c r="N10" s="17"/>
      <c r="O10" s="17"/>
      <c r="P10" s="17"/>
      <c r="Q10" s="17"/>
      <c r="R10" s="17"/>
      <c r="S10" s="17"/>
      <c r="T10" s="21"/>
      <c r="U10" s="17"/>
      <c r="V10" s="17"/>
      <c r="W10" s="17"/>
    </row>
    <row r="11" spans="1:23" x14ac:dyDescent="0.3">
      <c r="A11" s="9"/>
      <c r="B11" s="4" t="s">
        <v>6</v>
      </c>
      <c r="C11" s="26">
        <v>1375</v>
      </c>
      <c r="D11" s="26">
        <v>250</v>
      </c>
      <c r="E11" s="30">
        <f>(C11+D11)</f>
        <v>1625</v>
      </c>
      <c r="F11" s="26">
        <v>1975</v>
      </c>
      <c r="G11" s="27">
        <v>200</v>
      </c>
      <c r="H11" s="30">
        <f t="shared" si="0"/>
        <v>2175</v>
      </c>
      <c r="K11" s="17"/>
      <c r="N11" s="17"/>
      <c r="O11" s="17"/>
      <c r="P11" s="17"/>
      <c r="Q11" s="17"/>
      <c r="R11" s="17"/>
      <c r="S11" s="17"/>
      <c r="T11" s="21"/>
      <c r="U11" s="17"/>
      <c r="V11" s="17"/>
      <c r="W11" s="17"/>
    </row>
    <row r="12" spans="1:23" x14ac:dyDescent="0.3">
      <c r="A12" s="9"/>
      <c r="B12" s="5" t="s">
        <v>7</v>
      </c>
      <c r="C12" s="26">
        <v>1375</v>
      </c>
      <c r="D12" s="26">
        <v>200</v>
      </c>
      <c r="E12" s="29">
        <f t="shared" si="1"/>
        <v>1575</v>
      </c>
      <c r="F12" s="26">
        <v>1975</v>
      </c>
      <c r="G12" s="27">
        <v>250</v>
      </c>
      <c r="H12" s="29">
        <f t="shared" si="0"/>
        <v>2225</v>
      </c>
      <c r="K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3">
      <c r="A13" s="9"/>
      <c r="B13" s="4" t="s">
        <v>8</v>
      </c>
      <c r="C13" s="26" t="s">
        <v>304</v>
      </c>
      <c r="D13" s="26" t="s">
        <v>304</v>
      </c>
      <c r="E13" s="29" t="s">
        <v>304</v>
      </c>
      <c r="F13" s="26" t="s">
        <v>304</v>
      </c>
      <c r="G13" s="26" t="s">
        <v>304</v>
      </c>
      <c r="H13" s="29" t="s">
        <v>304</v>
      </c>
      <c r="K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3">
      <c r="A14" s="9"/>
      <c r="B14" s="4" t="s">
        <v>9</v>
      </c>
      <c r="C14" s="26" t="s">
        <v>304</v>
      </c>
      <c r="D14" s="26" t="s">
        <v>304</v>
      </c>
      <c r="E14" s="29" t="s">
        <v>304</v>
      </c>
      <c r="F14" s="26" t="s">
        <v>304</v>
      </c>
      <c r="G14" s="26" t="s">
        <v>304</v>
      </c>
      <c r="H14" s="29" t="s">
        <v>304</v>
      </c>
      <c r="K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3">
      <c r="A15" s="9"/>
      <c r="B15" s="4" t="s">
        <v>10</v>
      </c>
      <c r="C15" s="26">
        <v>1375</v>
      </c>
      <c r="D15" s="26">
        <v>200</v>
      </c>
      <c r="E15" s="29">
        <f t="shared" si="1"/>
        <v>1575</v>
      </c>
      <c r="F15" s="26">
        <v>1975</v>
      </c>
      <c r="G15" s="27">
        <v>250</v>
      </c>
      <c r="H15" s="29">
        <f t="shared" si="0"/>
        <v>2225</v>
      </c>
      <c r="K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3">
      <c r="A16" s="9"/>
      <c r="B16" s="4" t="s">
        <v>11</v>
      </c>
      <c r="C16" s="26">
        <v>1375</v>
      </c>
      <c r="D16" s="26">
        <v>150</v>
      </c>
      <c r="E16" s="29">
        <f t="shared" si="1"/>
        <v>1525</v>
      </c>
      <c r="F16" s="26">
        <v>1975</v>
      </c>
      <c r="G16" s="27">
        <v>200</v>
      </c>
      <c r="H16" s="29">
        <f t="shared" si="0"/>
        <v>2175</v>
      </c>
      <c r="K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3">
      <c r="A17" s="9"/>
      <c r="B17" s="4" t="s">
        <v>12</v>
      </c>
      <c r="C17" s="26">
        <v>1375</v>
      </c>
      <c r="D17" s="26">
        <v>200</v>
      </c>
      <c r="E17" s="29">
        <f t="shared" si="1"/>
        <v>1575</v>
      </c>
      <c r="F17" s="26">
        <v>1975</v>
      </c>
      <c r="G17" s="27">
        <v>350</v>
      </c>
      <c r="H17" s="29">
        <f t="shared" si="0"/>
        <v>2325</v>
      </c>
      <c r="K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3">
      <c r="A18" s="9"/>
      <c r="B18" s="4" t="s">
        <v>13</v>
      </c>
      <c r="C18" s="26">
        <v>1375</v>
      </c>
      <c r="D18" s="26">
        <v>150</v>
      </c>
      <c r="E18" s="29">
        <f t="shared" si="1"/>
        <v>1525</v>
      </c>
      <c r="F18" s="26">
        <v>1975</v>
      </c>
      <c r="G18" s="27">
        <v>250</v>
      </c>
      <c r="H18" s="29">
        <f t="shared" si="0"/>
        <v>2225</v>
      </c>
      <c r="K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3">
      <c r="A19" s="9"/>
      <c r="B19" s="4" t="s">
        <v>14</v>
      </c>
      <c r="C19" s="26" t="s">
        <v>304</v>
      </c>
      <c r="D19" s="26" t="s">
        <v>304</v>
      </c>
      <c r="E19" s="29" t="s">
        <v>304</v>
      </c>
      <c r="F19" s="26" t="s">
        <v>304</v>
      </c>
      <c r="G19" s="26" t="s">
        <v>304</v>
      </c>
      <c r="H19" s="29" t="s">
        <v>304</v>
      </c>
      <c r="K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3">
      <c r="A20" s="9"/>
      <c r="B20" s="4" t="s">
        <v>15</v>
      </c>
      <c r="C20" s="26" t="s">
        <v>304</v>
      </c>
      <c r="D20" s="26" t="s">
        <v>304</v>
      </c>
      <c r="E20" s="29" t="s">
        <v>304</v>
      </c>
      <c r="F20" s="26" t="s">
        <v>304</v>
      </c>
      <c r="G20" s="26" t="s">
        <v>304</v>
      </c>
      <c r="H20" s="29" t="s">
        <v>304</v>
      </c>
      <c r="K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3">
      <c r="A21" s="9"/>
      <c r="B21" s="4" t="s">
        <v>16</v>
      </c>
      <c r="C21" s="26">
        <v>1375</v>
      </c>
      <c r="D21" s="26">
        <v>150</v>
      </c>
      <c r="E21" s="29">
        <f t="shared" si="1"/>
        <v>1525</v>
      </c>
      <c r="F21" s="26">
        <v>1975</v>
      </c>
      <c r="G21" s="27">
        <v>200</v>
      </c>
      <c r="H21" s="29">
        <f t="shared" si="0"/>
        <v>2175</v>
      </c>
      <c r="K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3">
      <c r="A22" s="9"/>
      <c r="B22" s="4" t="s">
        <v>17</v>
      </c>
      <c r="C22" s="26" t="s">
        <v>304</v>
      </c>
      <c r="D22" s="26" t="s">
        <v>304</v>
      </c>
      <c r="E22" s="29" t="s">
        <v>304</v>
      </c>
      <c r="F22" s="26" t="s">
        <v>304</v>
      </c>
      <c r="G22" s="26" t="s">
        <v>304</v>
      </c>
      <c r="H22" s="29" t="s">
        <v>304</v>
      </c>
      <c r="K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x14ac:dyDescent="0.3">
      <c r="A23" s="9"/>
      <c r="B23" s="4" t="s">
        <v>18</v>
      </c>
      <c r="C23" s="26">
        <v>1375</v>
      </c>
      <c r="D23" s="26">
        <v>150</v>
      </c>
      <c r="E23" s="29">
        <f t="shared" si="1"/>
        <v>1525</v>
      </c>
      <c r="F23" s="26">
        <v>1975</v>
      </c>
      <c r="G23" s="27">
        <v>200</v>
      </c>
      <c r="H23" s="29">
        <f t="shared" si="0"/>
        <v>2175</v>
      </c>
      <c r="K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x14ac:dyDescent="0.3">
      <c r="A24" s="9"/>
      <c r="B24" s="4" t="s">
        <v>19</v>
      </c>
      <c r="C24" s="26">
        <v>1375</v>
      </c>
      <c r="D24" s="26">
        <v>200</v>
      </c>
      <c r="E24" s="29">
        <f t="shared" si="1"/>
        <v>1575</v>
      </c>
      <c r="F24" s="26">
        <v>1975</v>
      </c>
      <c r="G24" s="27">
        <v>450</v>
      </c>
      <c r="H24" s="29">
        <f t="shared" si="0"/>
        <v>2425</v>
      </c>
      <c r="K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3">
      <c r="A25" s="9"/>
      <c r="B25" s="4" t="s">
        <v>20</v>
      </c>
      <c r="C25" s="26">
        <v>1375</v>
      </c>
      <c r="D25" s="26">
        <v>350</v>
      </c>
      <c r="E25" s="29">
        <f t="shared" si="1"/>
        <v>1725</v>
      </c>
      <c r="F25" s="26">
        <v>1975</v>
      </c>
      <c r="G25" s="27">
        <v>250</v>
      </c>
      <c r="H25" s="29">
        <f t="shared" si="0"/>
        <v>2225</v>
      </c>
      <c r="K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3">
      <c r="A26" s="9"/>
      <c r="B26" s="4" t="s">
        <v>21</v>
      </c>
      <c r="C26" s="26">
        <v>1375</v>
      </c>
      <c r="D26" s="26">
        <v>200</v>
      </c>
      <c r="E26" s="29">
        <f t="shared" si="1"/>
        <v>1575</v>
      </c>
      <c r="F26" s="26">
        <v>1975</v>
      </c>
      <c r="G26" s="27">
        <v>350</v>
      </c>
      <c r="H26" s="29">
        <f t="shared" si="0"/>
        <v>2325</v>
      </c>
      <c r="K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3">
      <c r="A27" s="9"/>
      <c r="B27" s="4" t="s">
        <v>22</v>
      </c>
      <c r="C27" s="26">
        <v>1375</v>
      </c>
      <c r="D27" s="26">
        <v>150</v>
      </c>
      <c r="E27" s="29">
        <f t="shared" si="1"/>
        <v>1525</v>
      </c>
      <c r="F27" s="26">
        <v>1975</v>
      </c>
      <c r="G27" s="27">
        <v>200</v>
      </c>
      <c r="H27" s="29">
        <f t="shared" si="0"/>
        <v>2175</v>
      </c>
      <c r="K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3">
      <c r="A28" s="9"/>
      <c r="B28" s="4" t="s">
        <v>23</v>
      </c>
      <c r="C28" s="26">
        <v>1375</v>
      </c>
      <c r="D28" s="26">
        <v>150</v>
      </c>
      <c r="E28" s="29">
        <f t="shared" si="1"/>
        <v>1525</v>
      </c>
      <c r="F28" s="26">
        <v>1975</v>
      </c>
      <c r="G28" s="27">
        <v>350</v>
      </c>
      <c r="H28" s="29">
        <f t="shared" si="0"/>
        <v>2325</v>
      </c>
      <c r="K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3">
      <c r="A29" s="9"/>
      <c r="B29" s="4" t="s">
        <v>24</v>
      </c>
      <c r="C29" s="26">
        <v>1375</v>
      </c>
      <c r="D29" s="26">
        <v>250</v>
      </c>
      <c r="E29" s="29">
        <f t="shared" si="1"/>
        <v>1625</v>
      </c>
      <c r="F29" s="26">
        <v>1975</v>
      </c>
      <c r="G29" s="27">
        <v>350</v>
      </c>
      <c r="H29" s="29">
        <f t="shared" si="0"/>
        <v>2325</v>
      </c>
      <c r="K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3">
      <c r="A30" s="9"/>
      <c r="B30" s="5" t="s">
        <v>25</v>
      </c>
      <c r="C30" s="26">
        <v>1375</v>
      </c>
      <c r="D30" s="26">
        <v>200</v>
      </c>
      <c r="E30" s="29">
        <f t="shared" si="1"/>
        <v>1575</v>
      </c>
      <c r="F30" s="26">
        <v>1975</v>
      </c>
      <c r="G30" s="27">
        <v>200</v>
      </c>
      <c r="H30" s="29">
        <f t="shared" si="0"/>
        <v>2175</v>
      </c>
      <c r="K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3">
      <c r="A31" s="9"/>
      <c r="B31" s="4" t="s">
        <v>26</v>
      </c>
      <c r="C31" s="26" t="s">
        <v>304</v>
      </c>
      <c r="D31" s="26" t="s">
        <v>304</v>
      </c>
      <c r="E31" s="29" t="s">
        <v>304</v>
      </c>
      <c r="F31" s="26" t="s">
        <v>304</v>
      </c>
      <c r="G31" s="26" t="s">
        <v>304</v>
      </c>
      <c r="H31" s="29" t="s">
        <v>304</v>
      </c>
      <c r="K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3">
      <c r="A32" s="9"/>
      <c r="B32" s="5" t="s">
        <v>27</v>
      </c>
      <c r="C32" s="26">
        <v>1375</v>
      </c>
      <c r="D32" s="26">
        <v>100</v>
      </c>
      <c r="E32" s="29">
        <f t="shared" si="1"/>
        <v>1475</v>
      </c>
      <c r="F32" s="26">
        <v>1975</v>
      </c>
      <c r="G32" s="27">
        <v>200</v>
      </c>
      <c r="H32" s="29">
        <f t="shared" si="0"/>
        <v>2175</v>
      </c>
      <c r="K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3">
      <c r="A33" s="9"/>
      <c r="B33" s="4" t="s">
        <v>28</v>
      </c>
      <c r="C33" s="26">
        <v>1375</v>
      </c>
      <c r="D33" s="26">
        <v>150</v>
      </c>
      <c r="E33" s="29">
        <f t="shared" si="1"/>
        <v>1525</v>
      </c>
      <c r="F33" s="26">
        <v>1975</v>
      </c>
      <c r="G33" s="27">
        <v>200</v>
      </c>
      <c r="H33" s="29">
        <f t="shared" si="0"/>
        <v>2175</v>
      </c>
      <c r="K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3">
      <c r="A34" s="10"/>
      <c r="B34" s="4" t="s">
        <v>29</v>
      </c>
      <c r="C34" s="26">
        <v>1375</v>
      </c>
      <c r="D34" s="26">
        <v>150</v>
      </c>
      <c r="E34" s="29">
        <f t="shared" si="1"/>
        <v>1525</v>
      </c>
      <c r="F34" s="26">
        <v>1975</v>
      </c>
      <c r="G34" s="27">
        <v>250</v>
      </c>
      <c r="H34" s="29">
        <f t="shared" si="0"/>
        <v>2225</v>
      </c>
      <c r="K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3">
      <c r="A35" s="11"/>
      <c r="B35" s="4" t="s">
        <v>30</v>
      </c>
      <c r="C35" s="26">
        <v>1375</v>
      </c>
      <c r="D35" s="26">
        <v>150</v>
      </c>
      <c r="E35" s="29">
        <f t="shared" si="1"/>
        <v>1525</v>
      </c>
      <c r="F35" s="26">
        <v>1975</v>
      </c>
      <c r="G35" s="27">
        <v>350</v>
      </c>
      <c r="H35" s="29">
        <f t="shared" si="0"/>
        <v>2325</v>
      </c>
      <c r="K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3">
      <c r="A36" s="12"/>
      <c r="B36" s="4" t="s">
        <v>31</v>
      </c>
      <c r="C36" s="26">
        <v>1375</v>
      </c>
      <c r="D36" s="26">
        <v>150</v>
      </c>
      <c r="E36" s="29">
        <f t="shared" si="1"/>
        <v>1525</v>
      </c>
      <c r="F36" s="26">
        <v>1975</v>
      </c>
      <c r="G36" s="27">
        <v>200</v>
      </c>
      <c r="H36" s="29">
        <f t="shared" si="0"/>
        <v>2175</v>
      </c>
      <c r="K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3.5" x14ac:dyDescent="0.3">
      <c r="A37" s="13"/>
      <c r="B37" s="4" t="s">
        <v>32</v>
      </c>
      <c r="C37" s="26" t="s">
        <v>304</v>
      </c>
      <c r="D37" s="26" t="s">
        <v>304</v>
      </c>
      <c r="E37" s="29" t="s">
        <v>304</v>
      </c>
      <c r="F37" s="26" t="s">
        <v>304</v>
      </c>
      <c r="G37" s="26" t="s">
        <v>304</v>
      </c>
      <c r="H37" s="29" t="s">
        <v>304</v>
      </c>
      <c r="K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3">
      <c r="A38" s="9"/>
      <c r="B38" s="4" t="s">
        <v>33</v>
      </c>
      <c r="C38" s="26">
        <v>1375</v>
      </c>
      <c r="D38" s="26">
        <v>250</v>
      </c>
      <c r="E38" s="29">
        <f t="shared" si="1"/>
        <v>1625</v>
      </c>
      <c r="F38" s="26">
        <v>1975</v>
      </c>
      <c r="G38" s="27">
        <v>250</v>
      </c>
      <c r="H38" s="29">
        <f t="shared" si="0"/>
        <v>2225</v>
      </c>
      <c r="K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3">
      <c r="A39" s="9"/>
      <c r="B39" s="4" t="s">
        <v>34</v>
      </c>
      <c r="C39" s="26">
        <v>1375</v>
      </c>
      <c r="D39" s="26">
        <v>200</v>
      </c>
      <c r="E39" s="29">
        <f t="shared" si="1"/>
        <v>1575</v>
      </c>
      <c r="F39" s="26">
        <v>1975</v>
      </c>
      <c r="G39" s="27">
        <v>350</v>
      </c>
      <c r="H39" s="29">
        <f t="shared" si="0"/>
        <v>2325</v>
      </c>
      <c r="K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3">
      <c r="A40" s="9"/>
      <c r="B40" s="4" t="s">
        <v>35</v>
      </c>
      <c r="C40" s="26">
        <v>1375</v>
      </c>
      <c r="D40" s="27">
        <v>250</v>
      </c>
      <c r="E40" s="29">
        <f t="shared" si="1"/>
        <v>1625</v>
      </c>
      <c r="F40" s="26">
        <v>1975</v>
      </c>
      <c r="G40" s="27">
        <v>200</v>
      </c>
      <c r="H40" s="29">
        <f t="shared" si="0"/>
        <v>2175</v>
      </c>
      <c r="K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3">
      <c r="A41" s="9"/>
      <c r="B41" s="4" t="s">
        <v>36</v>
      </c>
      <c r="C41" s="26">
        <v>1375</v>
      </c>
      <c r="D41" s="27">
        <v>200</v>
      </c>
      <c r="E41" s="29">
        <f t="shared" si="1"/>
        <v>1575</v>
      </c>
      <c r="F41" s="26">
        <v>1975</v>
      </c>
      <c r="G41" s="27">
        <v>250</v>
      </c>
      <c r="H41" s="29">
        <f t="shared" si="0"/>
        <v>2225</v>
      </c>
      <c r="K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3">
      <c r="A42" s="9"/>
      <c r="B42" s="4" t="s">
        <v>37</v>
      </c>
      <c r="C42" s="26">
        <v>1375</v>
      </c>
      <c r="D42" s="27">
        <v>200</v>
      </c>
      <c r="E42" s="29">
        <f t="shared" si="1"/>
        <v>1575</v>
      </c>
      <c r="F42" s="26">
        <v>1975</v>
      </c>
      <c r="G42" s="27">
        <v>350</v>
      </c>
      <c r="H42" s="29">
        <f t="shared" si="0"/>
        <v>2325</v>
      </c>
      <c r="K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x14ac:dyDescent="0.3">
      <c r="A43" s="9"/>
      <c r="B43" s="4" t="s">
        <v>38</v>
      </c>
      <c r="C43" s="26">
        <v>1375</v>
      </c>
      <c r="D43" s="27">
        <v>200</v>
      </c>
      <c r="E43" s="29">
        <f t="shared" si="1"/>
        <v>1575</v>
      </c>
      <c r="F43" s="26">
        <v>1975</v>
      </c>
      <c r="G43" s="27">
        <v>250</v>
      </c>
      <c r="H43" s="29">
        <f t="shared" si="0"/>
        <v>2225</v>
      </c>
      <c r="K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x14ac:dyDescent="0.3">
      <c r="A44" s="9"/>
      <c r="B44" s="4" t="s">
        <v>39</v>
      </c>
      <c r="C44" s="26">
        <v>1375</v>
      </c>
      <c r="D44" s="27">
        <v>100</v>
      </c>
      <c r="E44" s="29">
        <f t="shared" si="1"/>
        <v>1475</v>
      </c>
      <c r="F44" s="26">
        <v>1975</v>
      </c>
      <c r="G44" s="27">
        <v>200</v>
      </c>
      <c r="H44" s="29">
        <f t="shared" si="0"/>
        <v>2175</v>
      </c>
      <c r="K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x14ac:dyDescent="0.3">
      <c r="A45" s="10"/>
      <c r="B45" s="4" t="s">
        <v>40</v>
      </c>
      <c r="C45" s="26">
        <v>1375</v>
      </c>
      <c r="D45" s="27">
        <v>150</v>
      </c>
      <c r="E45" s="29">
        <f t="shared" si="1"/>
        <v>1525</v>
      </c>
      <c r="F45" s="26">
        <v>1975</v>
      </c>
      <c r="G45" s="27">
        <v>250</v>
      </c>
      <c r="H45" s="29">
        <f t="shared" si="0"/>
        <v>2225</v>
      </c>
      <c r="K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x14ac:dyDescent="0.3">
      <c r="A46" s="11"/>
      <c r="B46" s="5" t="s">
        <v>41</v>
      </c>
      <c r="C46" s="26">
        <v>1375</v>
      </c>
      <c r="D46" s="27">
        <v>200</v>
      </c>
      <c r="E46" s="29">
        <f t="shared" si="1"/>
        <v>1575</v>
      </c>
      <c r="F46" s="26">
        <v>1975</v>
      </c>
      <c r="G46" s="27">
        <v>250</v>
      </c>
      <c r="H46" s="29">
        <f t="shared" si="0"/>
        <v>2225</v>
      </c>
      <c r="K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x14ac:dyDescent="0.3">
      <c r="A47" s="9"/>
      <c r="B47" s="4" t="s">
        <v>42</v>
      </c>
      <c r="C47" s="26">
        <v>1375</v>
      </c>
      <c r="D47" s="27">
        <v>150</v>
      </c>
      <c r="E47" s="29">
        <f t="shared" si="1"/>
        <v>1525</v>
      </c>
      <c r="F47" s="26">
        <v>1975</v>
      </c>
      <c r="G47" s="27">
        <v>150</v>
      </c>
      <c r="H47" s="29">
        <f t="shared" si="0"/>
        <v>2125</v>
      </c>
      <c r="K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3.5" x14ac:dyDescent="0.3">
      <c r="A48" s="13"/>
      <c r="B48" s="4" t="s">
        <v>43</v>
      </c>
      <c r="C48" s="26">
        <v>1375</v>
      </c>
      <c r="D48" s="27">
        <v>150</v>
      </c>
      <c r="E48" s="29">
        <f t="shared" si="1"/>
        <v>1525</v>
      </c>
      <c r="F48" s="26">
        <v>1975</v>
      </c>
      <c r="G48" s="27">
        <v>250</v>
      </c>
      <c r="H48" s="29">
        <f t="shared" si="0"/>
        <v>2225</v>
      </c>
      <c r="K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x14ac:dyDescent="0.3">
      <c r="A49" s="9"/>
      <c r="B49" s="4" t="s">
        <v>44</v>
      </c>
      <c r="C49" s="26">
        <v>1375</v>
      </c>
      <c r="D49" s="27">
        <v>200</v>
      </c>
      <c r="E49" s="29">
        <f t="shared" si="1"/>
        <v>1575</v>
      </c>
      <c r="F49" s="26">
        <v>1975</v>
      </c>
      <c r="G49" s="27">
        <v>350</v>
      </c>
      <c r="H49" s="29">
        <f t="shared" si="0"/>
        <v>2325</v>
      </c>
      <c r="K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x14ac:dyDescent="0.3">
      <c r="A50" s="9"/>
      <c r="B50" s="4" t="s">
        <v>45</v>
      </c>
      <c r="C50" s="26">
        <v>1375</v>
      </c>
      <c r="D50" s="27">
        <v>200</v>
      </c>
      <c r="E50" s="29">
        <f t="shared" si="1"/>
        <v>1575</v>
      </c>
      <c r="F50" s="26">
        <v>1975</v>
      </c>
      <c r="G50" s="27">
        <v>250</v>
      </c>
      <c r="H50" s="29">
        <f t="shared" si="0"/>
        <v>2225</v>
      </c>
      <c r="K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x14ac:dyDescent="0.3">
      <c r="A51" s="9"/>
      <c r="B51" s="4" t="s">
        <v>46</v>
      </c>
      <c r="C51" s="26">
        <v>1375</v>
      </c>
      <c r="D51" s="27">
        <v>200</v>
      </c>
      <c r="E51" s="29">
        <f t="shared" si="1"/>
        <v>1575</v>
      </c>
      <c r="F51" s="26">
        <v>1975</v>
      </c>
      <c r="G51" s="27">
        <v>350</v>
      </c>
      <c r="H51" s="29">
        <f t="shared" si="0"/>
        <v>2325</v>
      </c>
      <c r="K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x14ac:dyDescent="0.3">
      <c r="A52" s="9"/>
      <c r="B52" s="4" t="s">
        <v>47</v>
      </c>
      <c r="C52" s="26">
        <v>1375</v>
      </c>
      <c r="D52" s="27">
        <v>200</v>
      </c>
      <c r="E52" s="29">
        <f t="shared" si="1"/>
        <v>1575</v>
      </c>
      <c r="F52" s="26">
        <v>1975</v>
      </c>
      <c r="G52" s="27">
        <v>250</v>
      </c>
      <c r="H52" s="29">
        <f t="shared" si="0"/>
        <v>2225</v>
      </c>
      <c r="K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x14ac:dyDescent="0.3">
      <c r="A53" s="9"/>
      <c r="B53" s="4" t="s">
        <v>48</v>
      </c>
      <c r="C53" s="26">
        <v>1375</v>
      </c>
      <c r="D53" s="27">
        <v>150</v>
      </c>
      <c r="E53" s="29">
        <f t="shared" si="1"/>
        <v>1525</v>
      </c>
      <c r="F53" s="26">
        <v>1975</v>
      </c>
      <c r="G53" s="27">
        <v>250</v>
      </c>
      <c r="H53" s="29">
        <f t="shared" si="0"/>
        <v>2225</v>
      </c>
      <c r="K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x14ac:dyDescent="0.3">
      <c r="A54" s="9"/>
      <c r="B54" s="4" t="s">
        <v>49</v>
      </c>
      <c r="C54" s="26">
        <v>1375</v>
      </c>
      <c r="D54" s="27">
        <v>100</v>
      </c>
      <c r="E54" s="29">
        <f t="shared" si="1"/>
        <v>1475</v>
      </c>
      <c r="F54" s="26">
        <v>1975</v>
      </c>
      <c r="G54" s="27">
        <v>250</v>
      </c>
      <c r="H54" s="29">
        <f t="shared" si="0"/>
        <v>2225</v>
      </c>
      <c r="K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x14ac:dyDescent="0.3">
      <c r="A55" s="9"/>
      <c r="B55" s="4" t="s">
        <v>50</v>
      </c>
      <c r="C55" s="26">
        <v>1375</v>
      </c>
      <c r="D55" s="27">
        <v>200</v>
      </c>
      <c r="E55" s="29">
        <f t="shared" si="1"/>
        <v>1575</v>
      </c>
      <c r="F55" s="26">
        <v>1975</v>
      </c>
      <c r="G55" s="27">
        <v>350</v>
      </c>
      <c r="H55" s="29">
        <f t="shared" si="0"/>
        <v>2325</v>
      </c>
      <c r="K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x14ac:dyDescent="0.3">
      <c r="A56" s="9"/>
      <c r="B56" s="4" t="s">
        <v>51</v>
      </c>
      <c r="C56" s="26">
        <v>1375</v>
      </c>
      <c r="D56" s="27">
        <v>200</v>
      </c>
      <c r="E56" s="29">
        <f t="shared" si="1"/>
        <v>1575</v>
      </c>
      <c r="F56" s="26">
        <v>1975</v>
      </c>
      <c r="G56" s="27">
        <v>200</v>
      </c>
      <c r="H56" s="29">
        <f t="shared" si="0"/>
        <v>2175</v>
      </c>
      <c r="K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x14ac:dyDescent="0.3">
      <c r="A57" s="10"/>
      <c r="B57" s="4" t="s">
        <v>52</v>
      </c>
      <c r="C57" s="26">
        <v>1375</v>
      </c>
      <c r="D57" s="27">
        <v>150</v>
      </c>
      <c r="E57" s="29">
        <f t="shared" si="1"/>
        <v>1525</v>
      </c>
      <c r="F57" s="26">
        <v>1975</v>
      </c>
      <c r="G57" s="27">
        <v>250</v>
      </c>
      <c r="H57" s="29">
        <f t="shared" si="0"/>
        <v>2225</v>
      </c>
      <c r="K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x14ac:dyDescent="0.3">
      <c r="A58" s="11"/>
      <c r="B58" s="4" t="s">
        <v>53</v>
      </c>
      <c r="C58" s="26">
        <v>1375</v>
      </c>
      <c r="D58" s="27">
        <v>200</v>
      </c>
      <c r="E58" s="29">
        <f t="shared" si="1"/>
        <v>1575</v>
      </c>
      <c r="F58" s="26">
        <v>1975</v>
      </c>
      <c r="G58" s="27">
        <v>200</v>
      </c>
      <c r="H58" s="29">
        <f t="shared" si="0"/>
        <v>2175</v>
      </c>
      <c r="K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x14ac:dyDescent="0.3">
      <c r="A59" s="9"/>
      <c r="B59" s="4" t="s">
        <v>54</v>
      </c>
      <c r="C59" s="26" t="s">
        <v>304</v>
      </c>
      <c r="D59" s="26" t="s">
        <v>304</v>
      </c>
      <c r="E59" s="29" t="s">
        <v>304</v>
      </c>
      <c r="F59" s="26" t="s">
        <v>304</v>
      </c>
      <c r="G59" s="26" t="s">
        <v>304</v>
      </c>
      <c r="H59" s="29" t="s">
        <v>304</v>
      </c>
      <c r="K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3.5" x14ac:dyDescent="0.3">
      <c r="A60" s="13"/>
      <c r="B60" s="4" t="s">
        <v>55</v>
      </c>
      <c r="C60" s="27">
        <v>1375</v>
      </c>
      <c r="D60" s="27">
        <v>150</v>
      </c>
      <c r="E60" s="29">
        <f t="shared" si="1"/>
        <v>1525</v>
      </c>
      <c r="F60" s="26">
        <v>1975</v>
      </c>
      <c r="G60" s="27">
        <v>250</v>
      </c>
      <c r="H60" s="29">
        <f t="shared" si="0"/>
        <v>2225</v>
      </c>
      <c r="K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x14ac:dyDescent="0.3">
      <c r="A61" s="9"/>
      <c r="B61" s="4" t="s">
        <v>56</v>
      </c>
      <c r="C61" s="27">
        <v>1375</v>
      </c>
      <c r="D61" s="27">
        <v>150</v>
      </c>
      <c r="E61" s="29">
        <f t="shared" si="1"/>
        <v>1525</v>
      </c>
      <c r="F61" s="26">
        <v>1975</v>
      </c>
      <c r="G61" s="27">
        <v>250</v>
      </c>
      <c r="H61" s="29">
        <f t="shared" si="0"/>
        <v>2225</v>
      </c>
      <c r="K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x14ac:dyDescent="0.3">
      <c r="A62" s="9"/>
      <c r="B62" s="4" t="s">
        <v>57</v>
      </c>
      <c r="C62" s="27">
        <v>1375</v>
      </c>
      <c r="D62" s="27">
        <v>100</v>
      </c>
      <c r="E62" s="29">
        <f t="shared" si="1"/>
        <v>1475</v>
      </c>
      <c r="F62" s="26">
        <v>1975</v>
      </c>
      <c r="G62" s="27">
        <v>250</v>
      </c>
      <c r="H62" s="29">
        <f t="shared" si="0"/>
        <v>2225</v>
      </c>
      <c r="K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x14ac:dyDescent="0.3">
      <c r="A63" s="9"/>
      <c r="B63" s="4" t="s">
        <v>58</v>
      </c>
      <c r="C63" s="26" t="s">
        <v>304</v>
      </c>
      <c r="D63" s="26" t="s">
        <v>304</v>
      </c>
      <c r="E63" s="29" t="s">
        <v>304</v>
      </c>
      <c r="F63" s="26" t="s">
        <v>304</v>
      </c>
      <c r="G63" s="26" t="s">
        <v>304</v>
      </c>
      <c r="H63" s="29" t="s">
        <v>304</v>
      </c>
      <c r="K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x14ac:dyDescent="0.3">
      <c r="A64" s="9"/>
      <c r="B64" s="4" t="s">
        <v>59</v>
      </c>
      <c r="C64" s="27">
        <v>1375</v>
      </c>
      <c r="D64" s="27">
        <v>100</v>
      </c>
      <c r="E64" s="29">
        <f t="shared" si="1"/>
        <v>1475</v>
      </c>
      <c r="F64" s="26">
        <v>1975</v>
      </c>
      <c r="G64" s="27">
        <v>450</v>
      </c>
      <c r="H64" s="29">
        <f t="shared" si="0"/>
        <v>2425</v>
      </c>
      <c r="K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x14ac:dyDescent="0.3">
      <c r="A65" s="9"/>
      <c r="B65" s="4" t="s">
        <v>60</v>
      </c>
      <c r="C65" s="27">
        <v>1375</v>
      </c>
      <c r="D65" s="27">
        <v>100</v>
      </c>
      <c r="E65" s="29">
        <f t="shared" si="1"/>
        <v>1475</v>
      </c>
      <c r="F65" s="26">
        <v>1975</v>
      </c>
      <c r="G65" s="27">
        <v>200</v>
      </c>
      <c r="H65" s="29">
        <f t="shared" si="0"/>
        <v>2175</v>
      </c>
      <c r="K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x14ac:dyDescent="0.3">
      <c r="A66" s="9"/>
      <c r="B66" s="4" t="s">
        <v>61</v>
      </c>
      <c r="C66" s="27">
        <v>1375</v>
      </c>
      <c r="D66" s="27">
        <v>150</v>
      </c>
      <c r="E66" s="29">
        <f t="shared" si="1"/>
        <v>1525</v>
      </c>
      <c r="F66" s="26">
        <v>1975</v>
      </c>
      <c r="G66" s="27">
        <v>250</v>
      </c>
      <c r="H66" s="29">
        <f t="shared" si="0"/>
        <v>2225</v>
      </c>
      <c r="K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x14ac:dyDescent="0.3">
      <c r="A67" s="9"/>
      <c r="B67" s="4" t="s">
        <v>62</v>
      </c>
      <c r="C67" s="27">
        <v>1375</v>
      </c>
      <c r="D67" s="27">
        <v>250</v>
      </c>
      <c r="E67" s="29">
        <f t="shared" si="1"/>
        <v>1625</v>
      </c>
      <c r="F67" s="26">
        <v>1975</v>
      </c>
      <c r="G67" s="27">
        <v>200</v>
      </c>
      <c r="H67" s="29">
        <f t="shared" si="0"/>
        <v>2175</v>
      </c>
      <c r="K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x14ac:dyDescent="0.3">
      <c r="A68" s="9"/>
      <c r="B68" s="4" t="s">
        <v>63</v>
      </c>
      <c r="C68" s="27">
        <v>1375</v>
      </c>
      <c r="D68" s="27">
        <v>200</v>
      </c>
      <c r="E68" s="29">
        <f t="shared" si="1"/>
        <v>1575</v>
      </c>
      <c r="F68" s="26">
        <v>1975</v>
      </c>
      <c r="G68" s="27">
        <v>250</v>
      </c>
      <c r="H68" s="29">
        <f t="shared" si="0"/>
        <v>2225</v>
      </c>
      <c r="K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x14ac:dyDescent="0.3">
      <c r="A69" s="9"/>
      <c r="B69" s="4" t="s">
        <v>64</v>
      </c>
      <c r="C69" s="27">
        <v>1375</v>
      </c>
      <c r="D69" s="27">
        <v>200</v>
      </c>
      <c r="E69" s="29">
        <f t="shared" si="1"/>
        <v>1575</v>
      </c>
      <c r="F69" s="26">
        <v>1975</v>
      </c>
      <c r="G69" s="27">
        <v>350</v>
      </c>
      <c r="H69" s="29">
        <f t="shared" si="0"/>
        <v>2325</v>
      </c>
      <c r="K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x14ac:dyDescent="0.3">
      <c r="A70" s="9"/>
      <c r="B70" s="4" t="s">
        <v>65</v>
      </c>
      <c r="C70" s="27">
        <v>1375</v>
      </c>
      <c r="D70" s="27">
        <v>250</v>
      </c>
      <c r="E70" s="29">
        <f t="shared" si="1"/>
        <v>1625</v>
      </c>
      <c r="F70" s="26">
        <v>1975</v>
      </c>
      <c r="G70" s="27">
        <v>250</v>
      </c>
      <c r="H70" s="29">
        <f t="shared" si="0"/>
        <v>2225</v>
      </c>
      <c r="K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x14ac:dyDescent="0.3">
      <c r="A71" s="9"/>
      <c r="B71" s="4" t="s">
        <v>66</v>
      </c>
      <c r="C71" s="27">
        <v>1375</v>
      </c>
      <c r="D71" s="27">
        <v>100</v>
      </c>
      <c r="E71" s="29">
        <f t="shared" si="1"/>
        <v>1475</v>
      </c>
      <c r="F71" s="26">
        <v>1975</v>
      </c>
      <c r="G71" s="27">
        <v>150</v>
      </c>
      <c r="H71" s="29">
        <f t="shared" si="0"/>
        <v>2125</v>
      </c>
      <c r="K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x14ac:dyDescent="0.3">
      <c r="A72" s="9"/>
      <c r="B72" s="4" t="s">
        <v>67</v>
      </c>
      <c r="C72" s="27">
        <v>1375</v>
      </c>
      <c r="D72" s="27">
        <v>150</v>
      </c>
      <c r="E72" s="29">
        <f t="shared" si="1"/>
        <v>1525</v>
      </c>
      <c r="F72" s="26">
        <v>1975</v>
      </c>
      <c r="G72" s="27">
        <v>250</v>
      </c>
      <c r="H72" s="29">
        <f t="shared" si="0"/>
        <v>2225</v>
      </c>
      <c r="K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x14ac:dyDescent="0.3">
      <c r="A73" s="10"/>
      <c r="B73" s="4" t="s">
        <v>68</v>
      </c>
      <c r="C73" s="27">
        <v>1375</v>
      </c>
      <c r="D73" s="27">
        <v>150</v>
      </c>
      <c r="E73" s="29">
        <f t="shared" si="1"/>
        <v>1525</v>
      </c>
      <c r="F73" s="26">
        <v>1975</v>
      </c>
      <c r="G73" s="27">
        <v>250</v>
      </c>
      <c r="H73" s="29">
        <f t="shared" ref="H73:H136" si="2">(F73+G73)</f>
        <v>2225</v>
      </c>
      <c r="K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x14ac:dyDescent="0.3">
      <c r="A74" s="11"/>
      <c r="B74" s="4" t="s">
        <v>69</v>
      </c>
      <c r="C74" s="26" t="s">
        <v>304</v>
      </c>
      <c r="D74" s="26" t="s">
        <v>304</v>
      </c>
      <c r="E74" s="29" t="s">
        <v>304</v>
      </c>
      <c r="F74" s="26" t="s">
        <v>304</v>
      </c>
      <c r="G74" s="26" t="s">
        <v>304</v>
      </c>
      <c r="H74" s="29" t="s">
        <v>304</v>
      </c>
      <c r="K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x14ac:dyDescent="0.3">
      <c r="A75" s="9"/>
      <c r="B75" s="4" t="s">
        <v>70</v>
      </c>
      <c r="C75" s="27">
        <v>1375</v>
      </c>
      <c r="D75" s="27">
        <v>200</v>
      </c>
      <c r="E75" s="29">
        <f t="shared" ref="E75:E137" si="3">(C75+D75)</f>
        <v>1575</v>
      </c>
      <c r="F75" s="26">
        <v>1975</v>
      </c>
      <c r="G75" s="27">
        <v>350</v>
      </c>
      <c r="H75" s="29">
        <f t="shared" si="2"/>
        <v>2325</v>
      </c>
      <c r="K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3.5" x14ac:dyDescent="0.3">
      <c r="A76" s="13"/>
      <c r="B76" s="4" t="s">
        <v>71</v>
      </c>
      <c r="C76" s="27">
        <v>1375</v>
      </c>
      <c r="D76" s="27">
        <v>200</v>
      </c>
      <c r="E76" s="29">
        <f t="shared" si="3"/>
        <v>1575</v>
      </c>
      <c r="F76" s="26">
        <v>1975</v>
      </c>
      <c r="G76" s="27">
        <v>350</v>
      </c>
      <c r="H76" s="29">
        <f t="shared" si="2"/>
        <v>2325</v>
      </c>
      <c r="K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x14ac:dyDescent="0.3">
      <c r="A77" s="9"/>
      <c r="B77" s="4" t="s">
        <v>72</v>
      </c>
      <c r="C77" s="27">
        <v>1375</v>
      </c>
      <c r="D77" s="27">
        <v>150</v>
      </c>
      <c r="E77" s="29">
        <f t="shared" si="3"/>
        <v>1525</v>
      </c>
      <c r="F77" s="26">
        <v>1975</v>
      </c>
      <c r="G77" s="27">
        <v>200</v>
      </c>
      <c r="H77" s="29">
        <f t="shared" si="2"/>
        <v>2175</v>
      </c>
      <c r="K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3">
      <c r="A78" s="9"/>
      <c r="B78" s="4" t="s">
        <v>73</v>
      </c>
      <c r="C78" s="27">
        <v>1375</v>
      </c>
      <c r="D78" s="27">
        <v>150</v>
      </c>
      <c r="E78" s="29">
        <f t="shared" si="3"/>
        <v>1525</v>
      </c>
      <c r="F78" s="26">
        <v>1975</v>
      </c>
      <c r="G78" s="27">
        <v>250</v>
      </c>
      <c r="H78" s="29">
        <f t="shared" si="2"/>
        <v>2225</v>
      </c>
      <c r="K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3">
      <c r="A79" s="9"/>
      <c r="B79" s="4" t="s">
        <v>74</v>
      </c>
      <c r="C79" s="27">
        <v>1375</v>
      </c>
      <c r="D79" s="27">
        <v>200</v>
      </c>
      <c r="E79" s="29">
        <f t="shared" si="3"/>
        <v>1575</v>
      </c>
      <c r="F79" s="26">
        <v>1975</v>
      </c>
      <c r="G79" s="27">
        <v>150</v>
      </c>
      <c r="H79" s="29">
        <f t="shared" si="2"/>
        <v>2125</v>
      </c>
      <c r="K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x14ac:dyDescent="0.3">
      <c r="A80" s="9"/>
      <c r="B80" s="4" t="s">
        <v>75</v>
      </c>
      <c r="C80" s="27">
        <v>1375</v>
      </c>
      <c r="D80" s="27">
        <v>150</v>
      </c>
      <c r="E80" s="29">
        <f t="shared" si="3"/>
        <v>1525</v>
      </c>
      <c r="F80" s="26">
        <v>1975</v>
      </c>
      <c r="G80" s="27">
        <v>450</v>
      </c>
      <c r="H80" s="29">
        <f t="shared" si="2"/>
        <v>2425</v>
      </c>
      <c r="K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3">
      <c r="A81" s="9"/>
      <c r="B81" s="4" t="s">
        <v>76</v>
      </c>
      <c r="C81" s="27">
        <v>1375</v>
      </c>
      <c r="D81" s="27">
        <v>150</v>
      </c>
      <c r="E81" s="29">
        <f t="shared" si="3"/>
        <v>1525</v>
      </c>
      <c r="F81" s="26">
        <v>1975</v>
      </c>
      <c r="G81" s="27">
        <v>350</v>
      </c>
      <c r="H81" s="29">
        <f t="shared" si="2"/>
        <v>2325</v>
      </c>
      <c r="K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3">
      <c r="A82" s="9"/>
      <c r="B82" s="4" t="s">
        <v>77</v>
      </c>
      <c r="C82" s="27">
        <v>1375</v>
      </c>
      <c r="D82" s="27">
        <v>250</v>
      </c>
      <c r="E82" s="29">
        <f t="shared" si="3"/>
        <v>1625</v>
      </c>
      <c r="F82" s="26">
        <v>1975</v>
      </c>
      <c r="G82" s="27">
        <v>450</v>
      </c>
      <c r="H82" s="29">
        <f t="shared" si="2"/>
        <v>2425</v>
      </c>
      <c r="K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x14ac:dyDescent="0.3">
      <c r="A83" s="9"/>
      <c r="B83" s="4" t="s">
        <v>78</v>
      </c>
      <c r="C83" s="27">
        <v>1375</v>
      </c>
      <c r="D83" s="27">
        <v>200</v>
      </c>
      <c r="E83" s="29">
        <f t="shared" si="3"/>
        <v>1575</v>
      </c>
      <c r="F83" s="26">
        <v>1975</v>
      </c>
      <c r="G83" s="27">
        <v>250</v>
      </c>
      <c r="H83" s="29">
        <f t="shared" si="2"/>
        <v>2225</v>
      </c>
      <c r="K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3">
      <c r="A84" s="9"/>
      <c r="B84" s="4" t="s">
        <v>79</v>
      </c>
      <c r="C84" s="27">
        <v>1375</v>
      </c>
      <c r="D84" s="27">
        <v>150</v>
      </c>
      <c r="E84" s="29">
        <f t="shared" si="3"/>
        <v>1525</v>
      </c>
      <c r="F84" s="26">
        <v>1975</v>
      </c>
      <c r="G84" s="27">
        <v>150</v>
      </c>
      <c r="H84" s="29">
        <f t="shared" si="2"/>
        <v>2125</v>
      </c>
      <c r="K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3">
      <c r="A85" s="9"/>
      <c r="B85" s="4" t="s">
        <v>80</v>
      </c>
      <c r="C85" s="27">
        <v>1375</v>
      </c>
      <c r="D85" s="27">
        <v>150</v>
      </c>
      <c r="E85" s="29">
        <f t="shared" si="3"/>
        <v>1525</v>
      </c>
      <c r="F85" s="26">
        <v>1975</v>
      </c>
      <c r="G85" s="27">
        <v>350</v>
      </c>
      <c r="H85" s="29">
        <f t="shared" si="2"/>
        <v>2325</v>
      </c>
      <c r="K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3">
      <c r="A86" s="9"/>
      <c r="B86" s="4" t="s">
        <v>81</v>
      </c>
      <c r="C86" s="27">
        <v>1375</v>
      </c>
      <c r="D86" s="27">
        <v>200</v>
      </c>
      <c r="E86" s="29">
        <f t="shared" si="3"/>
        <v>1575</v>
      </c>
      <c r="F86" s="26">
        <v>1975</v>
      </c>
      <c r="G86" s="27">
        <v>200</v>
      </c>
      <c r="H86" s="29">
        <f t="shared" si="2"/>
        <v>2175</v>
      </c>
      <c r="K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x14ac:dyDescent="0.3">
      <c r="A87" s="9"/>
      <c r="B87" s="4" t="s">
        <v>82</v>
      </c>
      <c r="C87" s="26" t="s">
        <v>304</v>
      </c>
      <c r="D87" s="26" t="s">
        <v>304</v>
      </c>
      <c r="E87" s="29" t="s">
        <v>304</v>
      </c>
      <c r="F87" s="26" t="s">
        <v>304</v>
      </c>
      <c r="G87" s="26" t="s">
        <v>304</v>
      </c>
      <c r="H87" s="29" t="s">
        <v>304</v>
      </c>
      <c r="K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3">
      <c r="A88" s="11"/>
      <c r="B88" s="4" t="s">
        <v>83</v>
      </c>
      <c r="C88" s="27">
        <v>1375</v>
      </c>
      <c r="D88" s="27">
        <v>150</v>
      </c>
      <c r="E88" s="29">
        <f t="shared" si="3"/>
        <v>1525</v>
      </c>
      <c r="F88" s="26">
        <v>1975</v>
      </c>
      <c r="G88" s="27">
        <v>550</v>
      </c>
      <c r="H88" s="29">
        <f t="shared" si="2"/>
        <v>2525</v>
      </c>
      <c r="K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x14ac:dyDescent="0.3">
      <c r="A89" s="10"/>
      <c r="B89" s="4" t="s">
        <v>84</v>
      </c>
      <c r="C89" s="27">
        <v>1375</v>
      </c>
      <c r="D89" s="27">
        <v>150</v>
      </c>
      <c r="E89" s="29">
        <f t="shared" si="3"/>
        <v>1525</v>
      </c>
      <c r="F89" s="26">
        <v>1975</v>
      </c>
      <c r="G89" s="27">
        <v>250</v>
      </c>
      <c r="H89" s="29">
        <f t="shared" si="2"/>
        <v>2225</v>
      </c>
      <c r="K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3">
      <c r="A90" s="11"/>
      <c r="B90" s="4" t="s">
        <v>85</v>
      </c>
      <c r="C90" s="27">
        <v>1375</v>
      </c>
      <c r="D90" s="27">
        <v>200</v>
      </c>
      <c r="E90" s="29">
        <f t="shared" si="3"/>
        <v>1575</v>
      </c>
      <c r="F90" s="26">
        <v>1975</v>
      </c>
      <c r="G90" s="27">
        <v>200</v>
      </c>
      <c r="H90" s="29">
        <f t="shared" si="2"/>
        <v>2175</v>
      </c>
      <c r="K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3">
      <c r="A91" s="9"/>
      <c r="B91" s="4" t="s">
        <v>86</v>
      </c>
      <c r="C91" s="27">
        <v>1375</v>
      </c>
      <c r="D91" s="27">
        <v>200</v>
      </c>
      <c r="E91" s="29">
        <f t="shared" si="3"/>
        <v>1575</v>
      </c>
      <c r="F91" s="26">
        <v>1975</v>
      </c>
      <c r="G91" s="27">
        <v>200</v>
      </c>
      <c r="H91" s="29">
        <f t="shared" si="2"/>
        <v>2175</v>
      </c>
      <c r="K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3.5" x14ac:dyDescent="0.3">
      <c r="A92" s="13"/>
      <c r="B92" s="4" t="s">
        <v>87</v>
      </c>
      <c r="C92" s="27">
        <v>1375</v>
      </c>
      <c r="D92" s="27">
        <v>200</v>
      </c>
      <c r="E92" s="29">
        <f t="shared" si="3"/>
        <v>1575</v>
      </c>
      <c r="F92" s="26">
        <v>1975</v>
      </c>
      <c r="G92" s="27">
        <v>250</v>
      </c>
      <c r="H92" s="29">
        <f t="shared" si="2"/>
        <v>2225</v>
      </c>
      <c r="K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3">
      <c r="A93" s="9"/>
      <c r="B93" s="4" t="s">
        <v>88</v>
      </c>
      <c r="C93" s="27">
        <v>1375</v>
      </c>
      <c r="D93" s="27">
        <v>150</v>
      </c>
      <c r="E93" s="29">
        <f t="shared" si="3"/>
        <v>1525</v>
      </c>
      <c r="F93" s="26">
        <v>1975</v>
      </c>
      <c r="G93" s="27">
        <v>200</v>
      </c>
      <c r="H93" s="29">
        <f t="shared" si="2"/>
        <v>2175</v>
      </c>
      <c r="K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3">
      <c r="A94" s="9"/>
      <c r="B94" s="4" t="s">
        <v>89</v>
      </c>
      <c r="C94" s="27">
        <v>1375</v>
      </c>
      <c r="D94" s="27">
        <v>150</v>
      </c>
      <c r="E94" s="29">
        <f t="shared" si="3"/>
        <v>1525</v>
      </c>
      <c r="F94" s="26">
        <v>1975</v>
      </c>
      <c r="G94" s="27">
        <v>200</v>
      </c>
      <c r="H94" s="29">
        <f t="shared" si="2"/>
        <v>2175</v>
      </c>
      <c r="K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3">
      <c r="A95" s="9"/>
      <c r="B95" s="4" t="s">
        <v>90</v>
      </c>
      <c r="C95" s="26" t="s">
        <v>304</v>
      </c>
      <c r="D95" s="26" t="s">
        <v>304</v>
      </c>
      <c r="E95" s="29" t="s">
        <v>304</v>
      </c>
      <c r="F95" s="26" t="s">
        <v>304</v>
      </c>
      <c r="G95" s="26" t="s">
        <v>304</v>
      </c>
      <c r="H95" s="29" t="s">
        <v>304</v>
      </c>
      <c r="K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3">
      <c r="A96" s="9"/>
      <c r="B96" s="4" t="s">
        <v>91</v>
      </c>
      <c r="C96" s="27">
        <v>1375</v>
      </c>
      <c r="D96" s="27">
        <v>150</v>
      </c>
      <c r="E96" s="29">
        <f t="shared" si="3"/>
        <v>1525</v>
      </c>
      <c r="F96" s="26">
        <v>1975</v>
      </c>
      <c r="G96" s="27">
        <v>250</v>
      </c>
      <c r="H96" s="29">
        <f t="shared" si="2"/>
        <v>2225</v>
      </c>
      <c r="K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3">
      <c r="A97" s="9"/>
      <c r="B97" s="4" t="s">
        <v>92</v>
      </c>
      <c r="C97" s="27">
        <v>1375</v>
      </c>
      <c r="D97" s="27">
        <v>250</v>
      </c>
      <c r="E97" s="29">
        <f t="shared" si="3"/>
        <v>1625</v>
      </c>
      <c r="F97" s="26">
        <v>1975</v>
      </c>
      <c r="G97" s="27">
        <v>250</v>
      </c>
      <c r="H97" s="29">
        <f t="shared" si="2"/>
        <v>2225</v>
      </c>
      <c r="K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3">
      <c r="A98" s="9"/>
      <c r="B98" s="4" t="s">
        <v>93</v>
      </c>
      <c r="C98" s="26" t="s">
        <v>304</v>
      </c>
      <c r="D98" s="26" t="s">
        <v>304</v>
      </c>
      <c r="E98" s="29" t="s">
        <v>304</v>
      </c>
      <c r="F98" s="26" t="s">
        <v>304</v>
      </c>
      <c r="G98" s="26" t="s">
        <v>304</v>
      </c>
      <c r="H98" s="29" t="s">
        <v>304</v>
      </c>
      <c r="K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3">
      <c r="A99" s="9"/>
      <c r="B99" s="4" t="s">
        <v>94</v>
      </c>
      <c r="C99" s="27">
        <v>1375</v>
      </c>
      <c r="D99" s="27">
        <v>200</v>
      </c>
      <c r="E99" s="29">
        <f t="shared" si="3"/>
        <v>1575</v>
      </c>
      <c r="F99" s="26">
        <v>1975</v>
      </c>
      <c r="G99" s="27">
        <v>250</v>
      </c>
      <c r="H99" s="29">
        <f t="shared" si="2"/>
        <v>2225</v>
      </c>
      <c r="K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x14ac:dyDescent="0.3">
      <c r="A100" s="10"/>
      <c r="B100" s="4" t="s">
        <v>95</v>
      </c>
      <c r="C100" s="27">
        <v>1375</v>
      </c>
      <c r="D100" s="27">
        <v>200</v>
      </c>
      <c r="E100" s="29">
        <f t="shared" si="3"/>
        <v>1575</v>
      </c>
      <c r="F100" s="26">
        <v>1975</v>
      </c>
      <c r="G100" s="27">
        <v>250</v>
      </c>
      <c r="H100" s="29">
        <f t="shared" si="2"/>
        <v>2225</v>
      </c>
      <c r="K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x14ac:dyDescent="0.3">
      <c r="A101" s="11"/>
      <c r="B101" s="4" t="s">
        <v>96</v>
      </c>
      <c r="C101" s="27">
        <v>1375</v>
      </c>
      <c r="D101" s="27">
        <v>200</v>
      </c>
      <c r="E101" s="29">
        <f t="shared" si="3"/>
        <v>1575</v>
      </c>
      <c r="F101" s="26">
        <v>1975</v>
      </c>
      <c r="G101" s="27">
        <v>350</v>
      </c>
      <c r="H101" s="29">
        <f t="shared" si="2"/>
        <v>2325</v>
      </c>
      <c r="K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x14ac:dyDescent="0.3">
      <c r="A102" s="9"/>
      <c r="B102" s="4" t="s">
        <v>97</v>
      </c>
      <c r="C102" s="27">
        <v>1375</v>
      </c>
      <c r="D102" s="27">
        <v>150</v>
      </c>
      <c r="E102" s="29">
        <f t="shared" si="3"/>
        <v>1525</v>
      </c>
      <c r="F102" s="26">
        <v>1975</v>
      </c>
      <c r="G102" s="27">
        <v>200</v>
      </c>
      <c r="H102" s="29">
        <f t="shared" si="2"/>
        <v>2175</v>
      </c>
      <c r="K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3.5" x14ac:dyDescent="0.3">
      <c r="A103" s="13"/>
      <c r="B103" s="4" t="s">
        <v>98</v>
      </c>
      <c r="C103" s="27">
        <v>1375</v>
      </c>
      <c r="D103" s="27">
        <v>150</v>
      </c>
      <c r="E103" s="29">
        <f t="shared" si="3"/>
        <v>1525</v>
      </c>
      <c r="F103" s="26">
        <v>1975</v>
      </c>
      <c r="G103" s="27">
        <v>350</v>
      </c>
      <c r="H103" s="29">
        <f t="shared" si="2"/>
        <v>2325</v>
      </c>
      <c r="K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x14ac:dyDescent="0.3">
      <c r="A104" s="9"/>
      <c r="B104" s="4" t="s">
        <v>99</v>
      </c>
      <c r="C104" s="27">
        <v>1375</v>
      </c>
      <c r="D104" s="27">
        <v>100</v>
      </c>
      <c r="E104" s="29">
        <f t="shared" si="3"/>
        <v>1475</v>
      </c>
      <c r="F104" s="26">
        <v>1975</v>
      </c>
      <c r="G104" s="27">
        <v>150</v>
      </c>
      <c r="H104" s="29">
        <f t="shared" si="2"/>
        <v>2125</v>
      </c>
      <c r="K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x14ac:dyDescent="0.3">
      <c r="A105" s="9"/>
      <c r="B105" s="4" t="s">
        <v>100</v>
      </c>
      <c r="C105" s="27">
        <v>1375</v>
      </c>
      <c r="D105" s="27">
        <v>200</v>
      </c>
      <c r="E105" s="29">
        <f t="shared" si="3"/>
        <v>1575</v>
      </c>
      <c r="F105" s="26">
        <v>1975</v>
      </c>
      <c r="G105" s="27">
        <v>250</v>
      </c>
      <c r="H105" s="29">
        <f t="shared" si="2"/>
        <v>2225</v>
      </c>
      <c r="K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x14ac:dyDescent="0.3">
      <c r="A106" s="9"/>
      <c r="B106" s="4" t="s">
        <v>101</v>
      </c>
      <c r="C106" s="27">
        <v>1375</v>
      </c>
      <c r="D106" s="27">
        <v>100</v>
      </c>
      <c r="E106" s="29">
        <f t="shared" si="3"/>
        <v>1475</v>
      </c>
      <c r="F106" s="26">
        <v>1975</v>
      </c>
      <c r="G106" s="27">
        <v>250</v>
      </c>
      <c r="H106" s="29">
        <f t="shared" si="2"/>
        <v>2225</v>
      </c>
      <c r="K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x14ac:dyDescent="0.3">
      <c r="A107" s="9"/>
      <c r="B107" s="4" t="s">
        <v>102</v>
      </c>
      <c r="C107" s="27">
        <v>1375</v>
      </c>
      <c r="D107" s="27">
        <v>200</v>
      </c>
      <c r="E107" s="29">
        <f t="shared" si="3"/>
        <v>1575</v>
      </c>
      <c r="F107" s="26">
        <v>1975</v>
      </c>
      <c r="G107" s="27">
        <v>350</v>
      </c>
      <c r="H107" s="29">
        <f t="shared" si="2"/>
        <v>2325</v>
      </c>
      <c r="K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x14ac:dyDescent="0.3">
      <c r="A108" s="9"/>
      <c r="B108" s="4" t="s">
        <v>103</v>
      </c>
      <c r="C108" s="26" t="s">
        <v>304</v>
      </c>
      <c r="D108" s="26" t="s">
        <v>304</v>
      </c>
      <c r="E108" s="29" t="s">
        <v>304</v>
      </c>
      <c r="F108" s="26" t="s">
        <v>304</v>
      </c>
      <c r="G108" s="26" t="s">
        <v>304</v>
      </c>
      <c r="H108" s="29" t="s">
        <v>304</v>
      </c>
      <c r="K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x14ac:dyDescent="0.3">
      <c r="A109" s="9"/>
      <c r="B109" s="4" t="s">
        <v>104</v>
      </c>
      <c r="C109" s="27">
        <v>1375</v>
      </c>
      <c r="D109" s="27">
        <v>150</v>
      </c>
      <c r="E109" s="29">
        <f t="shared" si="3"/>
        <v>1525</v>
      </c>
      <c r="F109" s="26">
        <v>1975</v>
      </c>
      <c r="G109" s="27">
        <v>200</v>
      </c>
      <c r="H109" s="29">
        <f t="shared" si="2"/>
        <v>2175</v>
      </c>
      <c r="K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x14ac:dyDescent="0.3">
      <c r="A110" s="9"/>
      <c r="B110" s="4" t="s">
        <v>105</v>
      </c>
      <c r="C110" s="27">
        <v>1375</v>
      </c>
      <c r="D110" s="27">
        <v>200</v>
      </c>
      <c r="E110" s="29">
        <f t="shared" si="3"/>
        <v>1575</v>
      </c>
      <c r="F110" s="26">
        <v>1975</v>
      </c>
      <c r="G110" s="27">
        <v>350</v>
      </c>
      <c r="H110" s="29">
        <f t="shared" si="2"/>
        <v>2325</v>
      </c>
      <c r="K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x14ac:dyDescent="0.3">
      <c r="A111" s="9"/>
      <c r="B111" s="4" t="s">
        <v>106</v>
      </c>
      <c r="C111" s="27">
        <v>1375</v>
      </c>
      <c r="D111" s="27">
        <v>200</v>
      </c>
      <c r="E111" s="29">
        <f t="shared" si="3"/>
        <v>1575</v>
      </c>
      <c r="F111" s="26">
        <v>1975</v>
      </c>
      <c r="G111" s="27">
        <v>550</v>
      </c>
      <c r="H111" s="29">
        <f t="shared" si="2"/>
        <v>2525</v>
      </c>
      <c r="K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x14ac:dyDescent="0.3">
      <c r="A112" s="9"/>
      <c r="B112" s="4" t="s">
        <v>107</v>
      </c>
      <c r="C112" s="27">
        <v>1375</v>
      </c>
      <c r="D112" s="27">
        <v>200</v>
      </c>
      <c r="E112" s="29">
        <f t="shared" si="3"/>
        <v>1575</v>
      </c>
      <c r="F112" s="26">
        <v>1975</v>
      </c>
      <c r="G112" s="27">
        <v>200</v>
      </c>
      <c r="H112" s="29">
        <f t="shared" si="2"/>
        <v>2175</v>
      </c>
      <c r="K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x14ac:dyDescent="0.3">
      <c r="A113" s="9"/>
      <c r="B113" s="4" t="s">
        <v>108</v>
      </c>
      <c r="C113" s="27">
        <v>1375</v>
      </c>
      <c r="D113" s="27">
        <v>150</v>
      </c>
      <c r="E113" s="29">
        <f t="shared" si="3"/>
        <v>1525</v>
      </c>
      <c r="F113" s="26">
        <v>1975</v>
      </c>
      <c r="G113" s="27">
        <v>150</v>
      </c>
      <c r="H113" s="29">
        <f t="shared" si="2"/>
        <v>2125</v>
      </c>
      <c r="K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x14ac:dyDescent="0.3">
      <c r="A114" s="9"/>
      <c r="B114" s="4" t="s">
        <v>109</v>
      </c>
      <c r="C114" s="26" t="s">
        <v>304</v>
      </c>
      <c r="D114" s="26" t="s">
        <v>304</v>
      </c>
      <c r="E114" s="29" t="s">
        <v>304</v>
      </c>
      <c r="F114" s="26" t="s">
        <v>304</v>
      </c>
      <c r="G114" s="26" t="s">
        <v>304</v>
      </c>
      <c r="H114" s="29" t="s">
        <v>304</v>
      </c>
      <c r="K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x14ac:dyDescent="0.3">
      <c r="A115" s="10"/>
      <c r="B115" s="4" t="s">
        <v>110</v>
      </c>
      <c r="C115" s="27">
        <v>1375</v>
      </c>
      <c r="D115" s="27">
        <v>200</v>
      </c>
      <c r="E115" s="29">
        <f t="shared" si="3"/>
        <v>1575</v>
      </c>
      <c r="F115" s="26">
        <v>1975</v>
      </c>
      <c r="G115" s="27">
        <v>200</v>
      </c>
      <c r="H115" s="29">
        <f t="shared" si="2"/>
        <v>2175</v>
      </c>
      <c r="K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x14ac:dyDescent="0.3">
      <c r="A116" s="11"/>
      <c r="B116" s="4" t="s">
        <v>111</v>
      </c>
      <c r="C116" s="27">
        <v>1375</v>
      </c>
      <c r="D116" s="27">
        <v>150</v>
      </c>
      <c r="E116" s="29">
        <f t="shared" si="3"/>
        <v>1525</v>
      </c>
      <c r="F116" s="26">
        <v>1975</v>
      </c>
      <c r="G116" s="27">
        <v>200</v>
      </c>
      <c r="H116" s="29">
        <f t="shared" si="2"/>
        <v>2175</v>
      </c>
      <c r="K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x14ac:dyDescent="0.3">
      <c r="A117" s="9"/>
      <c r="B117" s="4" t="s">
        <v>112</v>
      </c>
      <c r="C117" s="27">
        <v>1375</v>
      </c>
      <c r="D117" s="27">
        <v>200</v>
      </c>
      <c r="E117" s="29">
        <f t="shared" si="3"/>
        <v>1575</v>
      </c>
      <c r="F117" s="26">
        <v>1975</v>
      </c>
      <c r="G117" s="27">
        <v>250</v>
      </c>
      <c r="H117" s="29">
        <f t="shared" si="2"/>
        <v>2225</v>
      </c>
      <c r="K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3.5" x14ac:dyDescent="0.3">
      <c r="A118" s="13"/>
      <c r="B118" s="4" t="s">
        <v>113</v>
      </c>
      <c r="C118" s="27">
        <v>1375</v>
      </c>
      <c r="D118" s="27">
        <v>100</v>
      </c>
      <c r="E118" s="29">
        <f t="shared" si="3"/>
        <v>1475</v>
      </c>
      <c r="F118" s="26">
        <v>1975</v>
      </c>
      <c r="G118" s="27">
        <v>200</v>
      </c>
      <c r="H118" s="29">
        <f t="shared" si="2"/>
        <v>2175</v>
      </c>
      <c r="K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x14ac:dyDescent="0.3">
      <c r="A119" s="10"/>
      <c r="B119" s="4" t="s">
        <v>114</v>
      </c>
      <c r="C119" s="27">
        <v>1375</v>
      </c>
      <c r="D119" s="27">
        <v>100</v>
      </c>
      <c r="E119" s="29">
        <f t="shared" si="3"/>
        <v>1475</v>
      </c>
      <c r="F119" s="26">
        <v>1975</v>
      </c>
      <c r="G119" s="27">
        <v>150</v>
      </c>
      <c r="H119" s="29">
        <f t="shared" si="2"/>
        <v>2125</v>
      </c>
      <c r="K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x14ac:dyDescent="0.3">
      <c r="A120" s="11"/>
      <c r="B120" s="4" t="s">
        <v>115</v>
      </c>
      <c r="C120" s="27">
        <v>1375</v>
      </c>
      <c r="D120" s="27">
        <v>200</v>
      </c>
      <c r="E120" s="29">
        <f t="shared" si="3"/>
        <v>1575</v>
      </c>
      <c r="F120" s="26">
        <v>1975</v>
      </c>
      <c r="G120" s="27">
        <v>250</v>
      </c>
      <c r="H120" s="29">
        <f t="shared" si="2"/>
        <v>2225</v>
      </c>
      <c r="K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x14ac:dyDescent="0.3">
      <c r="A121" s="9"/>
      <c r="B121" s="4" t="s">
        <v>116</v>
      </c>
      <c r="C121" s="27">
        <v>1375</v>
      </c>
      <c r="D121" s="27">
        <v>150</v>
      </c>
      <c r="E121" s="29">
        <f t="shared" si="3"/>
        <v>1525</v>
      </c>
      <c r="F121" s="26">
        <v>1975</v>
      </c>
      <c r="G121" s="27">
        <v>150</v>
      </c>
      <c r="H121" s="29">
        <f t="shared" si="2"/>
        <v>2125</v>
      </c>
      <c r="K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3.5" x14ac:dyDescent="0.3">
      <c r="A122" s="13"/>
      <c r="B122" s="4" t="s">
        <v>117</v>
      </c>
      <c r="C122" s="27">
        <v>1375</v>
      </c>
      <c r="D122" s="27">
        <v>100</v>
      </c>
      <c r="E122" s="29">
        <f t="shared" si="3"/>
        <v>1475</v>
      </c>
      <c r="F122" s="26">
        <v>1975</v>
      </c>
      <c r="G122" s="27">
        <v>150</v>
      </c>
      <c r="H122" s="29">
        <f t="shared" si="2"/>
        <v>2125</v>
      </c>
      <c r="K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x14ac:dyDescent="0.3">
      <c r="A123" s="9"/>
      <c r="B123" s="4" t="s">
        <v>118</v>
      </c>
      <c r="C123" s="27">
        <v>1375</v>
      </c>
      <c r="D123" s="27">
        <v>150</v>
      </c>
      <c r="E123" s="29">
        <f t="shared" si="3"/>
        <v>1525</v>
      </c>
      <c r="F123" s="26">
        <v>1975</v>
      </c>
      <c r="G123" s="27">
        <v>200</v>
      </c>
      <c r="H123" s="29">
        <f t="shared" si="2"/>
        <v>2175</v>
      </c>
      <c r="K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x14ac:dyDescent="0.3">
      <c r="A124" s="9"/>
      <c r="B124" s="4" t="s">
        <v>119</v>
      </c>
      <c r="C124" s="27">
        <v>1375</v>
      </c>
      <c r="D124" s="27">
        <v>200</v>
      </c>
      <c r="E124" s="29">
        <f t="shared" si="3"/>
        <v>1575</v>
      </c>
      <c r="F124" s="26">
        <v>1975</v>
      </c>
      <c r="G124" s="27">
        <v>200</v>
      </c>
      <c r="H124" s="29">
        <f t="shared" si="2"/>
        <v>2175</v>
      </c>
      <c r="K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x14ac:dyDescent="0.3">
      <c r="A125" s="9"/>
      <c r="B125" s="4" t="s">
        <v>120</v>
      </c>
      <c r="C125" s="27">
        <v>1375</v>
      </c>
      <c r="D125" s="27">
        <v>200</v>
      </c>
      <c r="E125" s="29">
        <f t="shared" si="3"/>
        <v>1575</v>
      </c>
      <c r="F125" s="26">
        <v>1975</v>
      </c>
      <c r="G125" s="27">
        <v>350</v>
      </c>
      <c r="H125" s="29">
        <f t="shared" si="2"/>
        <v>2325</v>
      </c>
      <c r="K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x14ac:dyDescent="0.3">
      <c r="A126" s="9"/>
      <c r="B126" s="4" t="s">
        <v>121</v>
      </c>
      <c r="C126" s="27">
        <v>1375</v>
      </c>
      <c r="D126" s="27">
        <v>150</v>
      </c>
      <c r="E126" s="29">
        <f t="shared" si="3"/>
        <v>1525</v>
      </c>
      <c r="F126" s="26">
        <v>1975</v>
      </c>
      <c r="G126" s="27">
        <v>200</v>
      </c>
      <c r="H126" s="29">
        <f t="shared" si="2"/>
        <v>2175</v>
      </c>
      <c r="K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x14ac:dyDescent="0.3">
      <c r="A127" s="10"/>
      <c r="B127" s="5" t="s">
        <v>122</v>
      </c>
      <c r="C127" s="27">
        <v>1375</v>
      </c>
      <c r="D127" s="27">
        <v>200</v>
      </c>
      <c r="E127" s="29">
        <f t="shared" si="3"/>
        <v>1575</v>
      </c>
      <c r="F127" s="26">
        <v>1975</v>
      </c>
      <c r="G127" s="27">
        <v>200</v>
      </c>
      <c r="H127" s="29">
        <f t="shared" si="2"/>
        <v>2175</v>
      </c>
      <c r="K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x14ac:dyDescent="0.3">
      <c r="A128" s="11"/>
      <c r="B128" s="4" t="s">
        <v>123</v>
      </c>
      <c r="C128" s="27">
        <v>1375</v>
      </c>
      <c r="D128" s="27">
        <v>150</v>
      </c>
      <c r="E128" s="29">
        <f t="shared" si="3"/>
        <v>1525</v>
      </c>
      <c r="F128" s="26">
        <v>1975</v>
      </c>
      <c r="G128" s="27">
        <v>350</v>
      </c>
      <c r="H128" s="29">
        <f t="shared" si="2"/>
        <v>2325</v>
      </c>
      <c r="K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x14ac:dyDescent="0.3">
      <c r="A129" s="9"/>
      <c r="B129" s="4" t="s">
        <v>124</v>
      </c>
      <c r="C129" s="27">
        <v>1375</v>
      </c>
      <c r="D129" s="27">
        <v>200</v>
      </c>
      <c r="E129" s="29">
        <f t="shared" si="3"/>
        <v>1575</v>
      </c>
      <c r="F129" s="26">
        <v>1975</v>
      </c>
      <c r="G129" s="27">
        <v>250</v>
      </c>
      <c r="H129" s="29">
        <f t="shared" si="2"/>
        <v>2225</v>
      </c>
      <c r="K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3.5" x14ac:dyDescent="0.3">
      <c r="A130" s="13"/>
      <c r="B130" s="4" t="s">
        <v>125</v>
      </c>
      <c r="C130" s="27">
        <v>1375</v>
      </c>
      <c r="D130" s="27">
        <v>100</v>
      </c>
      <c r="E130" s="29">
        <f t="shared" si="3"/>
        <v>1475</v>
      </c>
      <c r="F130" s="26">
        <v>1975</v>
      </c>
      <c r="G130" s="27">
        <v>250</v>
      </c>
      <c r="H130" s="29">
        <f t="shared" si="2"/>
        <v>2225</v>
      </c>
      <c r="K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x14ac:dyDescent="0.3">
      <c r="A131" s="9"/>
      <c r="B131" s="4" t="s">
        <v>126</v>
      </c>
      <c r="C131" s="27">
        <v>1375</v>
      </c>
      <c r="D131" s="27">
        <v>200</v>
      </c>
      <c r="E131" s="29">
        <f t="shared" si="3"/>
        <v>1575</v>
      </c>
      <c r="F131" s="26">
        <v>1975</v>
      </c>
      <c r="G131" s="27">
        <v>200</v>
      </c>
      <c r="H131" s="29">
        <f t="shared" si="2"/>
        <v>2175</v>
      </c>
      <c r="K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x14ac:dyDescent="0.3">
      <c r="A132" s="9"/>
      <c r="B132" s="4" t="s">
        <v>127</v>
      </c>
      <c r="C132" s="27">
        <v>1375</v>
      </c>
      <c r="D132" s="27">
        <v>200</v>
      </c>
      <c r="E132" s="29">
        <f t="shared" si="3"/>
        <v>1575</v>
      </c>
      <c r="F132" s="26">
        <v>1975</v>
      </c>
      <c r="G132" s="27">
        <v>350</v>
      </c>
      <c r="H132" s="29">
        <f t="shared" si="2"/>
        <v>2325</v>
      </c>
      <c r="K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x14ac:dyDescent="0.3">
      <c r="A133" s="9"/>
      <c r="B133" s="4" t="s">
        <v>128</v>
      </c>
      <c r="C133" s="27">
        <v>1375</v>
      </c>
      <c r="D133" s="27">
        <v>150</v>
      </c>
      <c r="E133" s="29">
        <f t="shared" si="3"/>
        <v>1525</v>
      </c>
      <c r="F133" s="26">
        <v>1975</v>
      </c>
      <c r="G133" s="27">
        <v>200</v>
      </c>
      <c r="H133" s="29">
        <f t="shared" si="2"/>
        <v>2175</v>
      </c>
      <c r="K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x14ac:dyDescent="0.3">
      <c r="A134" s="9"/>
      <c r="B134" s="4" t="s">
        <v>129</v>
      </c>
      <c r="C134" s="27">
        <v>1375</v>
      </c>
      <c r="D134" s="27">
        <v>250</v>
      </c>
      <c r="E134" s="29">
        <f t="shared" si="3"/>
        <v>1625</v>
      </c>
      <c r="F134" s="26">
        <v>1975</v>
      </c>
      <c r="G134" s="27">
        <v>450</v>
      </c>
      <c r="H134" s="29">
        <f t="shared" si="2"/>
        <v>2425</v>
      </c>
      <c r="K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x14ac:dyDescent="0.3">
      <c r="A135" s="9"/>
      <c r="B135" s="4" t="s">
        <v>130</v>
      </c>
      <c r="C135" s="27">
        <v>1375</v>
      </c>
      <c r="D135" s="27">
        <v>200</v>
      </c>
      <c r="E135" s="29">
        <f t="shared" si="3"/>
        <v>1575</v>
      </c>
      <c r="F135" s="26">
        <v>1975</v>
      </c>
      <c r="G135" s="27">
        <v>200</v>
      </c>
      <c r="H135" s="29">
        <f t="shared" si="2"/>
        <v>2175</v>
      </c>
      <c r="K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x14ac:dyDescent="0.3">
      <c r="A136" s="9"/>
      <c r="B136" s="4" t="s">
        <v>131</v>
      </c>
      <c r="C136" s="27">
        <v>1375</v>
      </c>
      <c r="D136" s="27">
        <v>100</v>
      </c>
      <c r="E136" s="29">
        <f t="shared" si="3"/>
        <v>1475</v>
      </c>
      <c r="F136" s="26">
        <v>1975</v>
      </c>
      <c r="G136" s="27">
        <v>200</v>
      </c>
      <c r="H136" s="29">
        <f t="shared" si="2"/>
        <v>2175</v>
      </c>
      <c r="K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x14ac:dyDescent="0.3">
      <c r="A137" s="9"/>
      <c r="B137" s="4" t="s">
        <v>132</v>
      </c>
      <c r="C137" s="27">
        <v>1375</v>
      </c>
      <c r="D137" s="27">
        <v>250</v>
      </c>
      <c r="E137" s="29">
        <f t="shared" si="3"/>
        <v>1625</v>
      </c>
      <c r="F137" s="26">
        <v>1975</v>
      </c>
      <c r="G137" s="27">
        <v>350</v>
      </c>
      <c r="H137" s="29">
        <f t="shared" ref="H137:H200" si="4">(F137+G137)</f>
        <v>2325</v>
      </c>
      <c r="K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x14ac:dyDescent="0.3">
      <c r="A138" s="9"/>
      <c r="B138" s="4" t="s">
        <v>133</v>
      </c>
      <c r="C138" s="26" t="s">
        <v>304</v>
      </c>
      <c r="D138" s="26" t="s">
        <v>304</v>
      </c>
      <c r="E138" s="29" t="s">
        <v>304</v>
      </c>
      <c r="F138" s="26" t="s">
        <v>304</v>
      </c>
      <c r="G138" s="26" t="s">
        <v>304</v>
      </c>
      <c r="H138" s="29" t="s">
        <v>304</v>
      </c>
      <c r="K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x14ac:dyDescent="0.3">
      <c r="A139" s="9"/>
      <c r="B139" s="4" t="s">
        <v>134</v>
      </c>
      <c r="C139" s="27">
        <v>1375</v>
      </c>
      <c r="D139" s="27">
        <v>100</v>
      </c>
      <c r="E139" s="29">
        <f t="shared" ref="E139:E201" si="5">(C139+D139)</f>
        <v>1475</v>
      </c>
      <c r="F139" s="26">
        <v>1975</v>
      </c>
      <c r="G139" s="27">
        <v>200</v>
      </c>
      <c r="H139" s="29">
        <f t="shared" si="4"/>
        <v>2175</v>
      </c>
      <c r="K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x14ac:dyDescent="0.3">
      <c r="A140" s="9"/>
      <c r="B140" s="4" t="s">
        <v>135</v>
      </c>
      <c r="C140" s="26" t="s">
        <v>304</v>
      </c>
      <c r="D140" s="26" t="s">
        <v>304</v>
      </c>
      <c r="E140" s="29" t="s">
        <v>304</v>
      </c>
      <c r="F140" s="26" t="s">
        <v>304</v>
      </c>
      <c r="G140" s="26" t="s">
        <v>304</v>
      </c>
      <c r="H140" s="29" t="s">
        <v>304</v>
      </c>
      <c r="K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x14ac:dyDescent="0.3">
      <c r="A141" s="9"/>
      <c r="B141" s="4" t="s">
        <v>136</v>
      </c>
      <c r="C141" s="27">
        <v>1375</v>
      </c>
      <c r="D141" s="27">
        <v>200</v>
      </c>
      <c r="E141" s="29">
        <f t="shared" si="5"/>
        <v>1575</v>
      </c>
      <c r="F141" s="26">
        <v>1975</v>
      </c>
      <c r="G141" s="27">
        <v>250</v>
      </c>
      <c r="H141" s="29">
        <f t="shared" si="4"/>
        <v>2225</v>
      </c>
      <c r="K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x14ac:dyDescent="0.3">
      <c r="A142" s="9"/>
      <c r="B142" s="4" t="s">
        <v>137</v>
      </c>
      <c r="C142" s="27">
        <v>1375</v>
      </c>
      <c r="D142" s="27">
        <v>100</v>
      </c>
      <c r="E142" s="29">
        <f t="shared" si="5"/>
        <v>1475</v>
      </c>
      <c r="F142" s="26">
        <v>1975</v>
      </c>
      <c r="G142" s="27">
        <v>200</v>
      </c>
      <c r="H142" s="29">
        <f t="shared" si="4"/>
        <v>2175</v>
      </c>
      <c r="K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x14ac:dyDescent="0.3">
      <c r="A143" s="9"/>
      <c r="B143" s="4" t="s">
        <v>138</v>
      </c>
      <c r="C143" s="27">
        <v>1375</v>
      </c>
      <c r="D143" s="27">
        <v>300</v>
      </c>
      <c r="E143" s="29">
        <f t="shared" si="5"/>
        <v>1675</v>
      </c>
      <c r="F143" s="26">
        <v>1975</v>
      </c>
      <c r="G143" s="27">
        <v>350</v>
      </c>
      <c r="H143" s="29">
        <f t="shared" si="4"/>
        <v>2325</v>
      </c>
      <c r="K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x14ac:dyDescent="0.3">
      <c r="A144" s="9"/>
      <c r="B144" s="4" t="s">
        <v>139</v>
      </c>
      <c r="C144" s="26" t="s">
        <v>304</v>
      </c>
      <c r="D144" s="26" t="s">
        <v>304</v>
      </c>
      <c r="E144" s="29" t="s">
        <v>304</v>
      </c>
      <c r="F144" s="26" t="s">
        <v>304</v>
      </c>
      <c r="G144" s="26" t="s">
        <v>304</v>
      </c>
      <c r="H144" s="29" t="s">
        <v>304</v>
      </c>
      <c r="K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x14ac:dyDescent="0.3">
      <c r="A145" s="9"/>
      <c r="B145" s="4" t="s">
        <v>140</v>
      </c>
      <c r="C145" s="27">
        <v>1375</v>
      </c>
      <c r="D145" s="27">
        <v>150</v>
      </c>
      <c r="E145" s="29">
        <f t="shared" si="5"/>
        <v>1525</v>
      </c>
      <c r="F145" s="26">
        <v>1975</v>
      </c>
      <c r="G145" s="27">
        <v>250</v>
      </c>
      <c r="H145" s="29">
        <f t="shared" si="4"/>
        <v>2225</v>
      </c>
      <c r="K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x14ac:dyDescent="0.3">
      <c r="A146" s="9"/>
      <c r="B146" s="4" t="s">
        <v>141</v>
      </c>
      <c r="C146" s="27">
        <v>1375</v>
      </c>
      <c r="D146" s="27">
        <v>200</v>
      </c>
      <c r="E146" s="29">
        <f t="shared" si="5"/>
        <v>1575</v>
      </c>
      <c r="F146" s="26">
        <v>1975</v>
      </c>
      <c r="G146" s="27">
        <v>200</v>
      </c>
      <c r="H146" s="29">
        <f t="shared" si="4"/>
        <v>2175</v>
      </c>
      <c r="K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x14ac:dyDescent="0.3">
      <c r="A147" s="9"/>
      <c r="B147" s="5" t="s">
        <v>142</v>
      </c>
      <c r="C147" s="27">
        <v>1375</v>
      </c>
      <c r="D147" s="27">
        <v>200</v>
      </c>
      <c r="E147" s="29">
        <f t="shared" si="5"/>
        <v>1575</v>
      </c>
      <c r="F147" s="26">
        <v>1975</v>
      </c>
      <c r="G147" s="27">
        <v>150</v>
      </c>
      <c r="H147" s="29">
        <f t="shared" si="4"/>
        <v>2125</v>
      </c>
      <c r="K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x14ac:dyDescent="0.3">
      <c r="A148" s="9"/>
      <c r="B148" s="4" t="s">
        <v>143</v>
      </c>
      <c r="C148" s="27">
        <v>1375</v>
      </c>
      <c r="D148" s="27">
        <v>150</v>
      </c>
      <c r="E148" s="29">
        <f t="shared" si="5"/>
        <v>1525</v>
      </c>
      <c r="F148" s="26">
        <v>1975</v>
      </c>
      <c r="G148" s="27">
        <v>250</v>
      </c>
      <c r="H148" s="29">
        <f t="shared" si="4"/>
        <v>2225</v>
      </c>
      <c r="K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x14ac:dyDescent="0.3">
      <c r="A149" s="9"/>
      <c r="B149" s="4" t="s">
        <v>144</v>
      </c>
      <c r="C149" s="27">
        <v>1375</v>
      </c>
      <c r="D149" s="27">
        <v>200</v>
      </c>
      <c r="E149" s="29">
        <f t="shared" si="5"/>
        <v>1575</v>
      </c>
      <c r="F149" s="26">
        <v>1975</v>
      </c>
      <c r="G149" s="27">
        <v>350</v>
      </c>
      <c r="H149" s="29">
        <f t="shared" si="4"/>
        <v>2325</v>
      </c>
      <c r="K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x14ac:dyDescent="0.3">
      <c r="A150" s="9"/>
      <c r="B150" s="4" t="s">
        <v>145</v>
      </c>
      <c r="C150" s="27">
        <v>1375</v>
      </c>
      <c r="D150" s="27">
        <v>300</v>
      </c>
      <c r="E150" s="29">
        <f t="shared" si="5"/>
        <v>1675</v>
      </c>
      <c r="F150" s="26">
        <v>1975</v>
      </c>
      <c r="G150" s="27">
        <v>350</v>
      </c>
      <c r="H150" s="29">
        <f t="shared" si="4"/>
        <v>2325</v>
      </c>
      <c r="K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x14ac:dyDescent="0.3">
      <c r="A151" s="9"/>
      <c r="B151" s="4" t="s">
        <v>146</v>
      </c>
      <c r="C151" s="27">
        <v>1375</v>
      </c>
      <c r="D151" s="27">
        <v>200</v>
      </c>
      <c r="E151" s="29">
        <f t="shared" si="5"/>
        <v>1575</v>
      </c>
      <c r="F151" s="26">
        <v>1975</v>
      </c>
      <c r="G151" s="27">
        <v>350</v>
      </c>
      <c r="H151" s="29">
        <f t="shared" si="4"/>
        <v>2325</v>
      </c>
      <c r="K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x14ac:dyDescent="0.3">
      <c r="A152" s="9"/>
      <c r="B152" s="4" t="s">
        <v>147</v>
      </c>
      <c r="C152" s="27">
        <v>1375</v>
      </c>
      <c r="D152" s="27">
        <v>250</v>
      </c>
      <c r="E152" s="29">
        <f t="shared" si="5"/>
        <v>1625</v>
      </c>
      <c r="F152" s="26">
        <v>1975</v>
      </c>
      <c r="G152" s="27">
        <v>200</v>
      </c>
      <c r="H152" s="29">
        <f t="shared" si="4"/>
        <v>2175</v>
      </c>
      <c r="K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x14ac:dyDescent="0.3">
      <c r="A153" s="9"/>
      <c r="B153" s="4" t="s">
        <v>148</v>
      </c>
      <c r="C153" s="27">
        <v>1375</v>
      </c>
      <c r="D153" s="27">
        <v>150</v>
      </c>
      <c r="E153" s="29">
        <f t="shared" si="5"/>
        <v>1525</v>
      </c>
      <c r="F153" s="26">
        <v>1975</v>
      </c>
      <c r="G153" s="27">
        <v>250</v>
      </c>
      <c r="H153" s="29">
        <f t="shared" si="4"/>
        <v>2225</v>
      </c>
      <c r="K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x14ac:dyDescent="0.3">
      <c r="A154" s="9"/>
      <c r="B154" s="4" t="s">
        <v>149</v>
      </c>
      <c r="C154" s="27">
        <v>1375</v>
      </c>
      <c r="D154" s="27">
        <v>150</v>
      </c>
      <c r="E154" s="29">
        <f t="shared" si="5"/>
        <v>1525</v>
      </c>
      <c r="F154" s="26">
        <v>1975</v>
      </c>
      <c r="G154" s="27">
        <v>250</v>
      </c>
      <c r="H154" s="29">
        <f t="shared" si="4"/>
        <v>2225</v>
      </c>
      <c r="K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x14ac:dyDescent="0.3">
      <c r="A155" s="9"/>
      <c r="B155" s="4" t="s">
        <v>150</v>
      </c>
      <c r="C155" s="27">
        <v>1375</v>
      </c>
      <c r="D155" s="27">
        <v>100</v>
      </c>
      <c r="E155" s="29">
        <f t="shared" si="5"/>
        <v>1475</v>
      </c>
      <c r="F155" s="26">
        <v>1975</v>
      </c>
      <c r="G155" s="27">
        <v>200</v>
      </c>
      <c r="H155" s="29">
        <f t="shared" si="4"/>
        <v>2175</v>
      </c>
      <c r="K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x14ac:dyDescent="0.3">
      <c r="A156" s="9"/>
      <c r="B156" s="4" t="s">
        <v>151</v>
      </c>
      <c r="C156" s="27">
        <v>1375</v>
      </c>
      <c r="D156" s="27">
        <v>100</v>
      </c>
      <c r="E156" s="29">
        <f t="shared" si="5"/>
        <v>1475</v>
      </c>
      <c r="F156" s="26">
        <v>1975</v>
      </c>
      <c r="G156" s="27">
        <v>250</v>
      </c>
      <c r="H156" s="29">
        <f t="shared" si="4"/>
        <v>2225</v>
      </c>
      <c r="K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x14ac:dyDescent="0.3">
      <c r="A157" s="9"/>
      <c r="B157" s="4" t="s">
        <v>152</v>
      </c>
      <c r="C157" s="27">
        <v>1375</v>
      </c>
      <c r="D157" s="27">
        <v>400</v>
      </c>
      <c r="E157" s="29">
        <f t="shared" si="5"/>
        <v>1775</v>
      </c>
      <c r="F157" s="26">
        <v>1975</v>
      </c>
      <c r="G157" s="27">
        <v>250</v>
      </c>
      <c r="H157" s="29">
        <f t="shared" si="4"/>
        <v>2225</v>
      </c>
      <c r="K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x14ac:dyDescent="0.3">
      <c r="A158" s="9"/>
      <c r="B158" s="4" t="s">
        <v>153</v>
      </c>
      <c r="C158" s="27">
        <v>1375</v>
      </c>
      <c r="D158" s="27">
        <v>100</v>
      </c>
      <c r="E158" s="29">
        <f t="shared" si="5"/>
        <v>1475</v>
      </c>
      <c r="F158" s="26">
        <v>1975</v>
      </c>
      <c r="G158" s="27">
        <v>350</v>
      </c>
      <c r="H158" s="29">
        <f t="shared" si="4"/>
        <v>2325</v>
      </c>
      <c r="K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x14ac:dyDescent="0.3">
      <c r="A159" s="9"/>
      <c r="B159" s="4" t="s">
        <v>154</v>
      </c>
      <c r="C159" s="27">
        <v>1375</v>
      </c>
      <c r="D159" s="27">
        <v>200</v>
      </c>
      <c r="E159" s="29">
        <f t="shared" si="5"/>
        <v>1575</v>
      </c>
      <c r="F159" s="26">
        <v>1975</v>
      </c>
      <c r="G159" s="27">
        <v>200</v>
      </c>
      <c r="H159" s="29">
        <f t="shared" si="4"/>
        <v>2175</v>
      </c>
      <c r="K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x14ac:dyDescent="0.3">
      <c r="A160" s="9"/>
      <c r="B160" s="4" t="s">
        <v>155</v>
      </c>
      <c r="C160" s="27">
        <v>1375</v>
      </c>
      <c r="D160" s="27">
        <v>250</v>
      </c>
      <c r="E160" s="29">
        <f t="shared" si="5"/>
        <v>1625</v>
      </c>
      <c r="F160" s="26">
        <v>1975</v>
      </c>
      <c r="G160" s="27">
        <v>250</v>
      </c>
      <c r="H160" s="29">
        <f t="shared" si="4"/>
        <v>2225</v>
      </c>
      <c r="K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x14ac:dyDescent="0.3">
      <c r="A161" s="9"/>
      <c r="B161" s="4" t="s">
        <v>156</v>
      </c>
      <c r="C161" s="27">
        <v>1375</v>
      </c>
      <c r="D161" s="27">
        <v>200</v>
      </c>
      <c r="E161" s="29">
        <f t="shared" si="5"/>
        <v>1575</v>
      </c>
      <c r="F161" s="26">
        <v>1975</v>
      </c>
      <c r="G161" s="27">
        <v>450</v>
      </c>
      <c r="H161" s="29">
        <f t="shared" si="4"/>
        <v>2425</v>
      </c>
      <c r="K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x14ac:dyDescent="0.3">
      <c r="A162" s="9"/>
      <c r="B162" s="4" t="s">
        <v>157</v>
      </c>
      <c r="C162" s="26" t="s">
        <v>304</v>
      </c>
      <c r="D162" s="26" t="s">
        <v>304</v>
      </c>
      <c r="E162" s="29" t="s">
        <v>304</v>
      </c>
      <c r="F162" s="26" t="s">
        <v>304</v>
      </c>
      <c r="G162" s="26" t="s">
        <v>304</v>
      </c>
      <c r="H162" s="29" t="s">
        <v>304</v>
      </c>
      <c r="K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x14ac:dyDescent="0.3">
      <c r="A163" s="10"/>
      <c r="B163" s="4" t="s">
        <v>158</v>
      </c>
      <c r="C163" s="27">
        <v>1375</v>
      </c>
      <c r="D163" s="27">
        <v>200</v>
      </c>
      <c r="E163" s="29">
        <f t="shared" si="5"/>
        <v>1575</v>
      </c>
      <c r="F163" s="26">
        <v>1975</v>
      </c>
      <c r="G163" s="27">
        <v>350</v>
      </c>
      <c r="H163" s="29">
        <f t="shared" si="4"/>
        <v>2325</v>
      </c>
      <c r="K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x14ac:dyDescent="0.3">
      <c r="A164" s="11"/>
      <c r="B164" s="4" t="s">
        <v>159</v>
      </c>
      <c r="C164" s="27">
        <v>1375</v>
      </c>
      <c r="D164" s="27">
        <v>200</v>
      </c>
      <c r="E164" s="29">
        <f t="shared" si="5"/>
        <v>1575</v>
      </c>
      <c r="F164" s="26">
        <v>1975</v>
      </c>
      <c r="G164" s="27">
        <v>350</v>
      </c>
      <c r="H164" s="29">
        <f t="shared" si="4"/>
        <v>2325</v>
      </c>
      <c r="K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x14ac:dyDescent="0.3">
      <c r="A165" s="9"/>
      <c r="B165" s="4" t="s">
        <v>160</v>
      </c>
      <c r="C165" s="26" t="s">
        <v>304</v>
      </c>
      <c r="D165" s="26" t="s">
        <v>304</v>
      </c>
      <c r="E165" s="29" t="s">
        <v>304</v>
      </c>
      <c r="F165" s="26" t="s">
        <v>304</v>
      </c>
      <c r="G165" s="26" t="s">
        <v>304</v>
      </c>
      <c r="H165" s="29" t="s">
        <v>304</v>
      </c>
      <c r="K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3.5" x14ac:dyDescent="0.3">
      <c r="A166" s="13"/>
      <c r="B166" s="4" t="s">
        <v>161</v>
      </c>
      <c r="C166" s="27">
        <v>1375</v>
      </c>
      <c r="D166" s="27">
        <v>200</v>
      </c>
      <c r="E166" s="29">
        <f t="shared" si="5"/>
        <v>1575</v>
      </c>
      <c r="F166" s="26">
        <v>1975</v>
      </c>
      <c r="G166" s="27">
        <v>250</v>
      </c>
      <c r="H166" s="29">
        <f t="shared" si="4"/>
        <v>2225</v>
      </c>
      <c r="K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x14ac:dyDescent="0.3">
      <c r="A167" s="9"/>
      <c r="B167" s="4" t="s">
        <v>162</v>
      </c>
      <c r="C167" s="27">
        <v>1375</v>
      </c>
      <c r="D167" s="27">
        <v>100</v>
      </c>
      <c r="E167" s="29">
        <f t="shared" si="5"/>
        <v>1475</v>
      </c>
      <c r="F167" s="26">
        <v>1975</v>
      </c>
      <c r="G167" s="27">
        <v>350</v>
      </c>
      <c r="H167" s="29">
        <f t="shared" si="4"/>
        <v>2325</v>
      </c>
      <c r="K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x14ac:dyDescent="0.3">
      <c r="A168" s="9"/>
      <c r="B168" s="4" t="s">
        <v>163</v>
      </c>
      <c r="C168" s="27">
        <v>1375</v>
      </c>
      <c r="D168" s="27">
        <v>150</v>
      </c>
      <c r="E168" s="29">
        <f t="shared" si="5"/>
        <v>1525</v>
      </c>
      <c r="F168" s="26">
        <v>1975</v>
      </c>
      <c r="G168" s="27">
        <v>250</v>
      </c>
      <c r="H168" s="29">
        <f t="shared" si="4"/>
        <v>2225</v>
      </c>
      <c r="K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x14ac:dyDescent="0.3">
      <c r="A169" s="9"/>
      <c r="B169" s="4" t="s">
        <v>164</v>
      </c>
      <c r="C169" s="27">
        <v>1375</v>
      </c>
      <c r="D169" s="27">
        <v>150</v>
      </c>
      <c r="E169" s="29">
        <f t="shared" si="5"/>
        <v>1525</v>
      </c>
      <c r="F169" s="26">
        <v>1975</v>
      </c>
      <c r="G169" s="27">
        <v>350</v>
      </c>
      <c r="H169" s="29">
        <f t="shared" si="4"/>
        <v>2325</v>
      </c>
      <c r="K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x14ac:dyDescent="0.3">
      <c r="A170" s="9"/>
      <c r="B170" s="4" t="s">
        <v>165</v>
      </c>
      <c r="C170" s="27">
        <v>1375</v>
      </c>
      <c r="D170" s="27">
        <v>250</v>
      </c>
      <c r="E170" s="29">
        <f t="shared" si="5"/>
        <v>1625</v>
      </c>
      <c r="F170" s="26">
        <v>1975</v>
      </c>
      <c r="G170" s="27">
        <v>200</v>
      </c>
      <c r="H170" s="29">
        <f t="shared" si="4"/>
        <v>2175</v>
      </c>
      <c r="K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x14ac:dyDescent="0.3">
      <c r="A171" s="9"/>
      <c r="B171" s="4" t="s">
        <v>166</v>
      </c>
      <c r="C171" s="27">
        <v>1375</v>
      </c>
      <c r="D171" s="27">
        <v>150</v>
      </c>
      <c r="E171" s="29">
        <f t="shared" si="5"/>
        <v>1525</v>
      </c>
      <c r="F171" s="26">
        <v>1975</v>
      </c>
      <c r="G171" s="27">
        <v>450</v>
      </c>
      <c r="H171" s="29">
        <f t="shared" si="4"/>
        <v>2425</v>
      </c>
      <c r="K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x14ac:dyDescent="0.3">
      <c r="A172" s="10"/>
      <c r="B172" s="4" t="s">
        <v>167</v>
      </c>
      <c r="C172" s="27">
        <v>1375</v>
      </c>
      <c r="D172" s="27">
        <v>200</v>
      </c>
      <c r="E172" s="29">
        <f t="shared" si="5"/>
        <v>1575</v>
      </c>
      <c r="F172" s="26">
        <v>1975</v>
      </c>
      <c r="G172" s="27">
        <v>350</v>
      </c>
      <c r="H172" s="29">
        <f t="shared" si="4"/>
        <v>2325</v>
      </c>
      <c r="K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x14ac:dyDescent="0.3">
      <c r="A173" s="11"/>
      <c r="B173" s="4" t="s">
        <v>168</v>
      </c>
      <c r="C173" s="27">
        <v>1375</v>
      </c>
      <c r="D173" s="27">
        <v>250</v>
      </c>
      <c r="E173" s="29">
        <f t="shared" si="5"/>
        <v>1625</v>
      </c>
      <c r="F173" s="26">
        <v>1975</v>
      </c>
      <c r="G173" s="27">
        <v>350</v>
      </c>
      <c r="H173" s="29">
        <f t="shared" si="4"/>
        <v>2325</v>
      </c>
      <c r="K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x14ac:dyDescent="0.3">
      <c r="A174" s="9"/>
      <c r="B174" s="4" t="s">
        <v>169</v>
      </c>
      <c r="C174" s="27">
        <v>1375</v>
      </c>
      <c r="D174" s="27">
        <v>150</v>
      </c>
      <c r="E174" s="29">
        <f t="shared" si="5"/>
        <v>1525</v>
      </c>
      <c r="F174" s="26">
        <v>1975</v>
      </c>
      <c r="G174" s="27">
        <v>250</v>
      </c>
      <c r="H174" s="29">
        <f t="shared" si="4"/>
        <v>2225</v>
      </c>
      <c r="K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3.5" x14ac:dyDescent="0.3">
      <c r="A175" s="13"/>
      <c r="B175" s="4" t="s">
        <v>170</v>
      </c>
      <c r="C175" s="27">
        <v>1375</v>
      </c>
      <c r="D175" s="27">
        <v>200</v>
      </c>
      <c r="E175" s="29">
        <f t="shared" si="5"/>
        <v>1575</v>
      </c>
      <c r="F175" s="26">
        <v>1975</v>
      </c>
      <c r="G175" s="27">
        <v>200</v>
      </c>
      <c r="H175" s="29">
        <f t="shared" si="4"/>
        <v>2175</v>
      </c>
      <c r="K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x14ac:dyDescent="0.3">
      <c r="A176" s="9"/>
      <c r="B176" s="4" t="s">
        <v>171</v>
      </c>
      <c r="C176" s="27">
        <v>1375</v>
      </c>
      <c r="D176" s="27">
        <v>100</v>
      </c>
      <c r="E176" s="29">
        <f t="shared" si="5"/>
        <v>1475</v>
      </c>
      <c r="F176" s="26">
        <v>1975</v>
      </c>
      <c r="G176" s="27">
        <v>250</v>
      </c>
      <c r="H176" s="29">
        <f t="shared" si="4"/>
        <v>2225</v>
      </c>
      <c r="K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x14ac:dyDescent="0.3">
      <c r="A177" s="9"/>
      <c r="B177" s="4" t="s">
        <v>172</v>
      </c>
      <c r="C177" s="27">
        <v>1375</v>
      </c>
      <c r="D177" s="27">
        <v>200</v>
      </c>
      <c r="E177" s="29">
        <f t="shared" si="5"/>
        <v>1575</v>
      </c>
      <c r="F177" s="26">
        <v>1975</v>
      </c>
      <c r="G177" s="27">
        <v>450</v>
      </c>
      <c r="H177" s="29">
        <f t="shared" si="4"/>
        <v>2425</v>
      </c>
      <c r="K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x14ac:dyDescent="0.3">
      <c r="A178" s="9"/>
      <c r="B178" s="4" t="s">
        <v>173</v>
      </c>
      <c r="C178" s="27">
        <v>1375</v>
      </c>
      <c r="D178" s="27">
        <v>200</v>
      </c>
      <c r="E178" s="29">
        <f t="shared" si="5"/>
        <v>1575</v>
      </c>
      <c r="F178" s="26">
        <v>1975</v>
      </c>
      <c r="G178" s="27">
        <v>250</v>
      </c>
      <c r="H178" s="29">
        <f t="shared" si="4"/>
        <v>2225</v>
      </c>
      <c r="K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x14ac:dyDescent="0.3">
      <c r="A179" s="9"/>
      <c r="B179" s="4" t="s">
        <v>174</v>
      </c>
      <c r="C179" s="26" t="s">
        <v>304</v>
      </c>
      <c r="D179" s="26" t="s">
        <v>304</v>
      </c>
      <c r="E179" s="29" t="s">
        <v>304</v>
      </c>
      <c r="F179" s="26" t="s">
        <v>304</v>
      </c>
      <c r="G179" s="26" t="s">
        <v>304</v>
      </c>
      <c r="H179" s="29" t="s">
        <v>304</v>
      </c>
      <c r="K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x14ac:dyDescent="0.3">
      <c r="A180" s="9"/>
      <c r="B180" s="4" t="s">
        <v>175</v>
      </c>
      <c r="C180" s="27">
        <v>1375</v>
      </c>
      <c r="D180" s="27">
        <v>100</v>
      </c>
      <c r="E180" s="29">
        <f t="shared" si="5"/>
        <v>1475</v>
      </c>
      <c r="F180" s="26">
        <v>1975</v>
      </c>
      <c r="G180" s="27">
        <v>200</v>
      </c>
      <c r="H180" s="29">
        <f t="shared" si="4"/>
        <v>2175</v>
      </c>
      <c r="K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x14ac:dyDescent="0.3">
      <c r="A181" s="9"/>
      <c r="B181" s="4" t="s">
        <v>176</v>
      </c>
      <c r="C181" s="27">
        <v>1375</v>
      </c>
      <c r="D181" s="27">
        <v>150</v>
      </c>
      <c r="E181" s="29">
        <f t="shared" si="5"/>
        <v>1525</v>
      </c>
      <c r="F181" s="26">
        <v>1975</v>
      </c>
      <c r="G181" s="27">
        <v>200</v>
      </c>
      <c r="H181" s="29">
        <f t="shared" si="4"/>
        <v>2175</v>
      </c>
      <c r="K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x14ac:dyDescent="0.3">
      <c r="A182" s="9"/>
      <c r="B182" s="4" t="s">
        <v>177</v>
      </c>
      <c r="C182" s="26" t="s">
        <v>304</v>
      </c>
      <c r="D182" s="26" t="s">
        <v>304</v>
      </c>
      <c r="E182" s="29" t="s">
        <v>304</v>
      </c>
      <c r="F182" s="26" t="s">
        <v>304</v>
      </c>
      <c r="G182" s="26" t="s">
        <v>304</v>
      </c>
      <c r="H182" s="29" t="s">
        <v>304</v>
      </c>
      <c r="K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x14ac:dyDescent="0.3">
      <c r="A183" s="9"/>
      <c r="B183" s="4" t="s">
        <v>178</v>
      </c>
      <c r="C183" s="26" t="s">
        <v>304</v>
      </c>
      <c r="D183" s="26" t="s">
        <v>304</v>
      </c>
      <c r="E183" s="29" t="s">
        <v>304</v>
      </c>
      <c r="F183" s="26" t="s">
        <v>304</v>
      </c>
      <c r="G183" s="26" t="s">
        <v>304</v>
      </c>
      <c r="H183" s="29" t="s">
        <v>304</v>
      </c>
      <c r="K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x14ac:dyDescent="0.3">
      <c r="A184" s="9"/>
      <c r="B184" s="4" t="s">
        <v>179</v>
      </c>
      <c r="C184" s="26" t="s">
        <v>304</v>
      </c>
      <c r="D184" s="26" t="s">
        <v>304</v>
      </c>
      <c r="E184" s="29" t="s">
        <v>304</v>
      </c>
      <c r="F184" s="26" t="s">
        <v>304</v>
      </c>
      <c r="G184" s="26" t="s">
        <v>304</v>
      </c>
      <c r="H184" s="29" t="s">
        <v>304</v>
      </c>
      <c r="K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x14ac:dyDescent="0.3">
      <c r="A185" s="9"/>
      <c r="B185" s="4" t="s">
        <v>180</v>
      </c>
      <c r="C185" s="27">
        <v>1375</v>
      </c>
      <c r="D185" s="27">
        <v>200</v>
      </c>
      <c r="E185" s="29">
        <f t="shared" si="5"/>
        <v>1575</v>
      </c>
      <c r="F185" s="26">
        <v>1975</v>
      </c>
      <c r="G185" s="27">
        <v>350</v>
      </c>
      <c r="H185" s="29">
        <f t="shared" si="4"/>
        <v>2325</v>
      </c>
      <c r="K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x14ac:dyDescent="0.3">
      <c r="A186" s="9"/>
      <c r="B186" s="4" t="s">
        <v>181</v>
      </c>
      <c r="C186" s="27">
        <v>1375</v>
      </c>
      <c r="D186" s="27">
        <v>250</v>
      </c>
      <c r="E186" s="29">
        <f t="shared" si="5"/>
        <v>1625</v>
      </c>
      <c r="F186" s="26">
        <v>1975</v>
      </c>
      <c r="G186" s="27">
        <v>350</v>
      </c>
      <c r="H186" s="29">
        <f t="shared" si="4"/>
        <v>2325</v>
      </c>
      <c r="K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x14ac:dyDescent="0.3">
      <c r="A187" s="9"/>
      <c r="B187" s="4" t="s">
        <v>182</v>
      </c>
      <c r="C187" s="27">
        <v>1375</v>
      </c>
      <c r="D187" s="27">
        <v>200</v>
      </c>
      <c r="E187" s="29">
        <f t="shared" si="5"/>
        <v>1575</v>
      </c>
      <c r="F187" s="26">
        <v>1975</v>
      </c>
      <c r="G187" s="27">
        <v>250</v>
      </c>
      <c r="H187" s="29">
        <f t="shared" si="4"/>
        <v>2225</v>
      </c>
      <c r="K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x14ac:dyDescent="0.3">
      <c r="A188" s="9"/>
      <c r="B188" s="4" t="s">
        <v>183</v>
      </c>
      <c r="C188" s="27">
        <v>1375</v>
      </c>
      <c r="D188" s="27">
        <v>100</v>
      </c>
      <c r="E188" s="29">
        <f t="shared" si="5"/>
        <v>1475</v>
      </c>
      <c r="F188" s="26">
        <v>1975</v>
      </c>
      <c r="G188" s="27">
        <v>250</v>
      </c>
      <c r="H188" s="29">
        <f t="shared" si="4"/>
        <v>2225</v>
      </c>
      <c r="K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x14ac:dyDescent="0.3">
      <c r="A189" s="9"/>
      <c r="B189" s="4" t="s">
        <v>184</v>
      </c>
      <c r="C189" s="27">
        <v>1375</v>
      </c>
      <c r="D189" s="27">
        <v>100</v>
      </c>
      <c r="E189" s="29">
        <f t="shared" si="5"/>
        <v>1475</v>
      </c>
      <c r="F189" s="26">
        <v>1975</v>
      </c>
      <c r="G189" s="27">
        <v>450</v>
      </c>
      <c r="H189" s="29">
        <f t="shared" si="4"/>
        <v>2425</v>
      </c>
      <c r="K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x14ac:dyDescent="0.3">
      <c r="A190" s="9"/>
      <c r="B190" s="4" t="s">
        <v>185</v>
      </c>
      <c r="C190" s="27">
        <v>1375</v>
      </c>
      <c r="D190" s="27">
        <v>150</v>
      </c>
      <c r="E190" s="29">
        <f t="shared" si="5"/>
        <v>1525</v>
      </c>
      <c r="F190" s="26">
        <v>1975</v>
      </c>
      <c r="G190" s="27">
        <v>250</v>
      </c>
      <c r="H190" s="29">
        <f t="shared" si="4"/>
        <v>2225</v>
      </c>
      <c r="K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x14ac:dyDescent="0.3">
      <c r="A191" s="9"/>
      <c r="B191" s="4" t="s">
        <v>186</v>
      </c>
      <c r="C191" s="27">
        <v>1375</v>
      </c>
      <c r="D191" s="27">
        <v>150</v>
      </c>
      <c r="E191" s="29">
        <f t="shared" si="5"/>
        <v>1525</v>
      </c>
      <c r="F191" s="26">
        <v>1975</v>
      </c>
      <c r="G191" s="27">
        <v>200</v>
      </c>
      <c r="H191" s="29">
        <f t="shared" si="4"/>
        <v>2175</v>
      </c>
      <c r="K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x14ac:dyDescent="0.3">
      <c r="A192" s="9"/>
      <c r="B192" s="4" t="s">
        <v>187</v>
      </c>
      <c r="C192" s="27">
        <v>1375</v>
      </c>
      <c r="D192" s="27">
        <v>150</v>
      </c>
      <c r="E192" s="29">
        <f t="shared" si="5"/>
        <v>1525</v>
      </c>
      <c r="F192" s="26">
        <v>1975</v>
      </c>
      <c r="G192" s="27">
        <v>200</v>
      </c>
      <c r="H192" s="29">
        <f t="shared" si="4"/>
        <v>2175</v>
      </c>
      <c r="K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x14ac:dyDescent="0.3">
      <c r="A193" s="9"/>
      <c r="B193" s="4" t="s">
        <v>188</v>
      </c>
      <c r="C193" s="27">
        <v>1375</v>
      </c>
      <c r="D193" s="27">
        <v>150</v>
      </c>
      <c r="E193" s="29">
        <f t="shared" si="5"/>
        <v>1525</v>
      </c>
      <c r="F193" s="26">
        <v>1975</v>
      </c>
      <c r="G193" s="27">
        <v>250</v>
      </c>
      <c r="H193" s="29">
        <f t="shared" si="4"/>
        <v>2225</v>
      </c>
      <c r="K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x14ac:dyDescent="0.3">
      <c r="A194" s="9"/>
      <c r="B194" s="4" t="s">
        <v>189</v>
      </c>
      <c r="C194" s="26" t="s">
        <v>304</v>
      </c>
      <c r="D194" s="26" t="s">
        <v>304</v>
      </c>
      <c r="E194" s="29" t="s">
        <v>304</v>
      </c>
      <c r="F194" s="26" t="s">
        <v>304</v>
      </c>
      <c r="G194" s="26" t="s">
        <v>304</v>
      </c>
      <c r="H194" s="29" t="s">
        <v>304</v>
      </c>
      <c r="K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x14ac:dyDescent="0.3">
      <c r="A195" s="9"/>
      <c r="B195" s="4" t="s">
        <v>190</v>
      </c>
      <c r="C195" s="27">
        <v>1375</v>
      </c>
      <c r="D195" s="27">
        <v>250</v>
      </c>
      <c r="E195" s="29">
        <f t="shared" si="5"/>
        <v>1625</v>
      </c>
      <c r="F195" s="26">
        <v>1975</v>
      </c>
      <c r="G195" s="27">
        <v>250</v>
      </c>
      <c r="H195" s="29">
        <f t="shared" si="4"/>
        <v>2225</v>
      </c>
      <c r="K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3">
      <c r="A196" s="9"/>
      <c r="B196" s="4" t="s">
        <v>191</v>
      </c>
      <c r="C196" s="27">
        <v>1375</v>
      </c>
      <c r="D196" s="27">
        <v>100</v>
      </c>
      <c r="E196" s="29">
        <f t="shared" si="5"/>
        <v>1475</v>
      </c>
      <c r="F196" s="26">
        <v>1975</v>
      </c>
      <c r="G196" s="27">
        <v>200</v>
      </c>
      <c r="H196" s="29">
        <f t="shared" si="4"/>
        <v>2175</v>
      </c>
      <c r="K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x14ac:dyDescent="0.3">
      <c r="A197" s="9"/>
      <c r="B197" s="4" t="s">
        <v>192</v>
      </c>
      <c r="C197" s="27">
        <v>1375</v>
      </c>
      <c r="D197" s="27">
        <v>150</v>
      </c>
      <c r="E197" s="29">
        <f t="shared" si="5"/>
        <v>1525</v>
      </c>
      <c r="F197" s="26">
        <v>1975</v>
      </c>
      <c r="G197" s="27">
        <v>200</v>
      </c>
      <c r="H197" s="29">
        <f t="shared" si="4"/>
        <v>2175</v>
      </c>
      <c r="K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x14ac:dyDescent="0.3">
      <c r="A198" s="9"/>
      <c r="B198" s="4" t="s">
        <v>193</v>
      </c>
      <c r="C198" s="27">
        <v>1375</v>
      </c>
      <c r="D198" s="27">
        <v>250</v>
      </c>
      <c r="E198" s="29">
        <f t="shared" si="5"/>
        <v>1625</v>
      </c>
      <c r="F198" s="26">
        <v>1975</v>
      </c>
      <c r="G198" s="27">
        <v>350</v>
      </c>
      <c r="H198" s="29">
        <f t="shared" si="4"/>
        <v>2325</v>
      </c>
      <c r="K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x14ac:dyDescent="0.3">
      <c r="A199" s="9"/>
      <c r="B199" s="4" t="s">
        <v>194</v>
      </c>
      <c r="C199" s="26" t="s">
        <v>304</v>
      </c>
      <c r="D199" s="26" t="s">
        <v>304</v>
      </c>
      <c r="E199" s="29" t="s">
        <v>304</v>
      </c>
      <c r="F199" s="26" t="s">
        <v>304</v>
      </c>
      <c r="G199" s="26" t="s">
        <v>304</v>
      </c>
      <c r="H199" s="29" t="s">
        <v>304</v>
      </c>
      <c r="K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x14ac:dyDescent="0.3">
      <c r="A200" s="9"/>
      <c r="B200" s="4" t="s">
        <v>195</v>
      </c>
      <c r="C200" s="27">
        <v>1375</v>
      </c>
      <c r="D200" s="27">
        <v>150</v>
      </c>
      <c r="E200" s="29">
        <f t="shared" si="5"/>
        <v>1525</v>
      </c>
      <c r="F200" s="26">
        <v>1975</v>
      </c>
      <c r="G200" s="27">
        <v>350</v>
      </c>
      <c r="H200" s="29">
        <f t="shared" si="4"/>
        <v>2325</v>
      </c>
      <c r="K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x14ac:dyDescent="0.3">
      <c r="A201" s="9"/>
      <c r="B201" s="4" t="s">
        <v>196</v>
      </c>
      <c r="C201" s="27">
        <v>1375</v>
      </c>
      <c r="D201" s="27">
        <v>150</v>
      </c>
      <c r="E201" s="29">
        <f t="shared" si="5"/>
        <v>1525</v>
      </c>
      <c r="F201" s="26">
        <v>1975</v>
      </c>
      <c r="G201" s="27">
        <v>350</v>
      </c>
      <c r="H201" s="29">
        <f t="shared" ref="H201:H264" si="6">(F201+G201)</f>
        <v>2325</v>
      </c>
      <c r="K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x14ac:dyDescent="0.3">
      <c r="A202" s="9"/>
      <c r="B202" s="4" t="s">
        <v>197</v>
      </c>
      <c r="C202" s="26" t="s">
        <v>304</v>
      </c>
      <c r="D202" s="26" t="s">
        <v>304</v>
      </c>
      <c r="E202" s="29" t="s">
        <v>304</v>
      </c>
      <c r="F202" s="26" t="s">
        <v>304</v>
      </c>
      <c r="G202" s="26" t="s">
        <v>304</v>
      </c>
      <c r="H202" s="29" t="s">
        <v>304</v>
      </c>
      <c r="K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x14ac:dyDescent="0.3">
      <c r="A203" s="9"/>
      <c r="B203" s="4" t="s">
        <v>198</v>
      </c>
      <c r="C203" s="27">
        <v>1375</v>
      </c>
      <c r="D203" s="27">
        <v>200</v>
      </c>
      <c r="E203" s="29">
        <f t="shared" ref="E203:E265" si="7">(C203+D203)</f>
        <v>1575</v>
      </c>
      <c r="F203" s="26">
        <v>1975</v>
      </c>
      <c r="G203" s="27">
        <v>250</v>
      </c>
      <c r="H203" s="29">
        <f t="shared" si="6"/>
        <v>2225</v>
      </c>
      <c r="K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x14ac:dyDescent="0.3">
      <c r="A204" s="9"/>
      <c r="B204" s="4" t="s">
        <v>199</v>
      </c>
      <c r="C204" s="27">
        <v>1375</v>
      </c>
      <c r="D204" s="27">
        <v>100</v>
      </c>
      <c r="E204" s="29">
        <f t="shared" si="7"/>
        <v>1475</v>
      </c>
      <c r="F204" s="26">
        <v>1975</v>
      </c>
      <c r="G204" s="27">
        <v>200</v>
      </c>
      <c r="H204" s="29">
        <f t="shared" si="6"/>
        <v>2175</v>
      </c>
      <c r="K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x14ac:dyDescent="0.3">
      <c r="A205" s="9"/>
      <c r="B205" s="4" t="s">
        <v>200</v>
      </c>
      <c r="C205" s="27">
        <v>1375</v>
      </c>
      <c r="D205" s="27">
        <v>150</v>
      </c>
      <c r="E205" s="29">
        <f t="shared" si="7"/>
        <v>1525</v>
      </c>
      <c r="F205" s="26">
        <v>1975</v>
      </c>
      <c r="G205" s="27">
        <v>250</v>
      </c>
      <c r="H205" s="29">
        <f t="shared" si="6"/>
        <v>2225</v>
      </c>
      <c r="K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x14ac:dyDescent="0.3">
      <c r="A206" s="9"/>
      <c r="B206" s="4" t="s">
        <v>201</v>
      </c>
      <c r="C206" s="27">
        <v>1375</v>
      </c>
      <c r="D206" s="27">
        <v>150</v>
      </c>
      <c r="E206" s="29">
        <f t="shared" si="7"/>
        <v>1525</v>
      </c>
      <c r="F206" s="26">
        <v>1975</v>
      </c>
      <c r="G206" s="27">
        <v>350</v>
      </c>
      <c r="H206" s="29">
        <f t="shared" si="6"/>
        <v>2325</v>
      </c>
      <c r="K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x14ac:dyDescent="0.3">
      <c r="A207" s="9"/>
      <c r="B207" s="4" t="s">
        <v>202</v>
      </c>
      <c r="C207" s="27">
        <v>1375</v>
      </c>
      <c r="D207" s="27">
        <v>150</v>
      </c>
      <c r="E207" s="29">
        <f t="shared" si="7"/>
        <v>1525</v>
      </c>
      <c r="F207" s="26">
        <v>1975</v>
      </c>
      <c r="G207" s="27">
        <v>150</v>
      </c>
      <c r="H207" s="29">
        <f t="shared" si="6"/>
        <v>2125</v>
      </c>
      <c r="K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x14ac:dyDescent="0.3">
      <c r="A208" s="9"/>
      <c r="B208" s="4" t="s">
        <v>203</v>
      </c>
      <c r="C208" s="26" t="s">
        <v>304</v>
      </c>
      <c r="D208" s="26" t="s">
        <v>304</v>
      </c>
      <c r="E208" s="29" t="s">
        <v>304</v>
      </c>
      <c r="F208" s="26" t="s">
        <v>304</v>
      </c>
      <c r="G208" s="26" t="s">
        <v>304</v>
      </c>
      <c r="H208" s="29" t="s">
        <v>304</v>
      </c>
      <c r="K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x14ac:dyDescent="0.3">
      <c r="A209" s="9"/>
      <c r="B209" s="4" t="s">
        <v>204</v>
      </c>
      <c r="C209" s="27">
        <v>1375</v>
      </c>
      <c r="D209" s="27">
        <v>150</v>
      </c>
      <c r="E209" s="29">
        <f t="shared" si="7"/>
        <v>1525</v>
      </c>
      <c r="F209" s="26">
        <v>1975</v>
      </c>
      <c r="G209" s="27">
        <v>250</v>
      </c>
      <c r="H209" s="29">
        <f t="shared" si="6"/>
        <v>2225</v>
      </c>
      <c r="K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x14ac:dyDescent="0.3">
      <c r="A210" s="9"/>
      <c r="B210" s="4" t="s">
        <v>205</v>
      </c>
      <c r="C210" s="27">
        <v>1375</v>
      </c>
      <c r="D210" s="27">
        <v>250</v>
      </c>
      <c r="E210" s="29">
        <f t="shared" si="7"/>
        <v>1625</v>
      </c>
      <c r="F210" s="26">
        <v>1975</v>
      </c>
      <c r="G210" s="27">
        <v>250</v>
      </c>
      <c r="H210" s="29">
        <f t="shared" si="6"/>
        <v>2225</v>
      </c>
      <c r="K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x14ac:dyDescent="0.3">
      <c r="A211" s="9"/>
      <c r="B211" s="4" t="s">
        <v>206</v>
      </c>
      <c r="C211" s="26" t="s">
        <v>304</v>
      </c>
      <c r="D211" s="26" t="s">
        <v>304</v>
      </c>
      <c r="E211" s="29" t="s">
        <v>304</v>
      </c>
      <c r="F211" s="26" t="s">
        <v>304</v>
      </c>
      <c r="G211" s="26" t="s">
        <v>304</v>
      </c>
      <c r="H211" s="29" t="s">
        <v>304</v>
      </c>
      <c r="K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x14ac:dyDescent="0.3">
      <c r="A212" s="9"/>
      <c r="B212" s="4" t="s">
        <v>207</v>
      </c>
      <c r="C212" s="27">
        <v>1375</v>
      </c>
      <c r="D212" s="27">
        <v>100</v>
      </c>
      <c r="E212" s="29">
        <f t="shared" si="7"/>
        <v>1475</v>
      </c>
      <c r="F212" s="26">
        <v>1975</v>
      </c>
      <c r="G212" s="27">
        <v>350</v>
      </c>
      <c r="H212" s="29">
        <f t="shared" si="6"/>
        <v>2325</v>
      </c>
      <c r="K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x14ac:dyDescent="0.3">
      <c r="A213" s="9"/>
      <c r="B213" s="4" t="s">
        <v>208</v>
      </c>
      <c r="C213" s="27">
        <v>1375</v>
      </c>
      <c r="D213" s="27">
        <v>250</v>
      </c>
      <c r="E213" s="29">
        <f t="shared" si="7"/>
        <v>1625</v>
      </c>
      <c r="F213" s="26">
        <v>1975</v>
      </c>
      <c r="G213" s="27">
        <v>500</v>
      </c>
      <c r="H213" s="29">
        <f t="shared" si="6"/>
        <v>2475</v>
      </c>
      <c r="K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x14ac:dyDescent="0.3">
      <c r="A214" s="9"/>
      <c r="B214" s="4" t="s">
        <v>209</v>
      </c>
      <c r="C214" s="27">
        <v>1375</v>
      </c>
      <c r="D214" s="27">
        <v>200</v>
      </c>
      <c r="E214" s="29">
        <f t="shared" si="7"/>
        <v>1575</v>
      </c>
      <c r="F214" s="26">
        <v>1975</v>
      </c>
      <c r="G214" s="27">
        <v>250</v>
      </c>
      <c r="H214" s="29">
        <f t="shared" si="6"/>
        <v>2225</v>
      </c>
      <c r="K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x14ac:dyDescent="0.3">
      <c r="A215" s="9"/>
      <c r="B215" s="4" t="s">
        <v>210</v>
      </c>
      <c r="C215" s="27">
        <v>1375</v>
      </c>
      <c r="D215" s="27">
        <v>250</v>
      </c>
      <c r="E215" s="29">
        <f t="shared" si="7"/>
        <v>1625</v>
      </c>
      <c r="F215" s="26">
        <v>1975</v>
      </c>
      <c r="G215" s="27">
        <v>250</v>
      </c>
      <c r="H215" s="29">
        <f t="shared" si="6"/>
        <v>2225</v>
      </c>
      <c r="K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x14ac:dyDescent="0.3">
      <c r="A216" s="9"/>
      <c r="B216" s="4" t="s">
        <v>211</v>
      </c>
      <c r="C216" s="27">
        <v>1375</v>
      </c>
      <c r="D216" s="27">
        <v>150</v>
      </c>
      <c r="E216" s="29">
        <f t="shared" si="7"/>
        <v>1525</v>
      </c>
      <c r="F216" s="26">
        <v>1975</v>
      </c>
      <c r="G216" s="27">
        <v>200</v>
      </c>
      <c r="H216" s="29">
        <f t="shared" si="6"/>
        <v>2175</v>
      </c>
      <c r="K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x14ac:dyDescent="0.3">
      <c r="A217" s="9"/>
      <c r="B217" s="4" t="s">
        <v>212</v>
      </c>
      <c r="C217" s="27">
        <v>1375</v>
      </c>
      <c r="D217" s="27">
        <v>100</v>
      </c>
      <c r="E217" s="29">
        <f t="shared" si="7"/>
        <v>1475</v>
      </c>
      <c r="F217" s="26">
        <v>1975</v>
      </c>
      <c r="G217" s="27">
        <v>200</v>
      </c>
      <c r="H217" s="29">
        <f t="shared" si="6"/>
        <v>2175</v>
      </c>
      <c r="K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x14ac:dyDescent="0.3">
      <c r="A218" s="9"/>
      <c r="B218" s="4" t="s">
        <v>213</v>
      </c>
      <c r="C218" s="27">
        <v>1375</v>
      </c>
      <c r="D218" s="27">
        <v>200</v>
      </c>
      <c r="E218" s="29">
        <f t="shared" si="7"/>
        <v>1575</v>
      </c>
      <c r="F218" s="26">
        <v>1975</v>
      </c>
      <c r="G218" s="27">
        <v>200</v>
      </c>
      <c r="H218" s="29">
        <f t="shared" si="6"/>
        <v>2175</v>
      </c>
      <c r="K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x14ac:dyDescent="0.3">
      <c r="A219" s="9"/>
      <c r="B219" s="4" t="s">
        <v>214</v>
      </c>
      <c r="C219" s="27">
        <v>1375</v>
      </c>
      <c r="D219" s="27">
        <v>150</v>
      </c>
      <c r="E219" s="29">
        <f t="shared" si="7"/>
        <v>1525</v>
      </c>
      <c r="F219" s="26">
        <v>1975</v>
      </c>
      <c r="G219" s="27">
        <v>200</v>
      </c>
      <c r="H219" s="29">
        <f t="shared" si="6"/>
        <v>2175</v>
      </c>
      <c r="K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x14ac:dyDescent="0.3">
      <c r="A220" s="9"/>
      <c r="B220" s="4" t="s">
        <v>215</v>
      </c>
      <c r="C220" s="27">
        <v>1375</v>
      </c>
      <c r="D220" s="27">
        <v>200</v>
      </c>
      <c r="E220" s="29">
        <f t="shared" si="7"/>
        <v>1575</v>
      </c>
      <c r="F220" s="26">
        <v>1975</v>
      </c>
      <c r="G220" s="27">
        <v>350</v>
      </c>
      <c r="H220" s="29">
        <f t="shared" si="6"/>
        <v>2325</v>
      </c>
      <c r="K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3">
      <c r="A221" s="9"/>
      <c r="B221" s="4" t="s">
        <v>216</v>
      </c>
      <c r="C221" s="27">
        <v>1375</v>
      </c>
      <c r="D221" s="27">
        <v>250</v>
      </c>
      <c r="E221" s="29">
        <f t="shared" si="7"/>
        <v>1625</v>
      </c>
      <c r="F221" s="26">
        <v>1975</v>
      </c>
      <c r="G221" s="27">
        <v>200</v>
      </c>
      <c r="H221" s="29">
        <f t="shared" si="6"/>
        <v>2175</v>
      </c>
      <c r="K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x14ac:dyDescent="0.3">
      <c r="A222" s="9"/>
      <c r="B222" s="4" t="s">
        <v>217</v>
      </c>
      <c r="C222" s="27">
        <v>1375</v>
      </c>
      <c r="D222" s="27">
        <v>200</v>
      </c>
      <c r="E222" s="29">
        <f t="shared" si="7"/>
        <v>1575</v>
      </c>
      <c r="F222" s="26">
        <v>1975</v>
      </c>
      <c r="G222" s="27">
        <v>450</v>
      </c>
      <c r="H222" s="29">
        <f t="shared" si="6"/>
        <v>2425</v>
      </c>
      <c r="K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x14ac:dyDescent="0.3">
      <c r="A223" s="9"/>
      <c r="B223" s="4" t="s">
        <v>218</v>
      </c>
      <c r="C223" s="27">
        <v>1375</v>
      </c>
      <c r="D223" s="27">
        <v>200</v>
      </c>
      <c r="E223" s="29">
        <f t="shared" si="7"/>
        <v>1575</v>
      </c>
      <c r="F223" s="26">
        <v>1975</v>
      </c>
      <c r="G223" s="27">
        <v>350</v>
      </c>
      <c r="H223" s="29">
        <f t="shared" si="6"/>
        <v>2325</v>
      </c>
      <c r="K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x14ac:dyDescent="0.3">
      <c r="A224" s="10"/>
      <c r="B224" s="4" t="s">
        <v>219</v>
      </c>
      <c r="C224" s="27">
        <v>1375</v>
      </c>
      <c r="D224" s="27">
        <v>150</v>
      </c>
      <c r="E224" s="29">
        <f t="shared" si="7"/>
        <v>1525</v>
      </c>
      <c r="F224" s="26">
        <v>1975</v>
      </c>
      <c r="G224" s="27">
        <v>300</v>
      </c>
      <c r="H224" s="29">
        <f t="shared" si="6"/>
        <v>2275</v>
      </c>
      <c r="K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x14ac:dyDescent="0.3">
      <c r="A225" s="11"/>
      <c r="B225" s="4" t="s">
        <v>220</v>
      </c>
      <c r="C225" s="27">
        <v>1375</v>
      </c>
      <c r="D225" s="27">
        <v>200</v>
      </c>
      <c r="E225" s="29">
        <f t="shared" si="7"/>
        <v>1575</v>
      </c>
      <c r="F225" s="26">
        <v>1975</v>
      </c>
      <c r="G225" s="27">
        <v>350</v>
      </c>
      <c r="H225" s="29">
        <f t="shared" si="6"/>
        <v>2325</v>
      </c>
      <c r="K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x14ac:dyDescent="0.3">
      <c r="A226" s="9"/>
      <c r="B226" s="4" t="s">
        <v>221</v>
      </c>
      <c r="C226" s="27">
        <v>1375</v>
      </c>
      <c r="D226" s="27">
        <v>150</v>
      </c>
      <c r="E226" s="29">
        <f t="shared" si="7"/>
        <v>1525</v>
      </c>
      <c r="F226" s="26">
        <v>1975</v>
      </c>
      <c r="G226" s="27">
        <v>250</v>
      </c>
      <c r="H226" s="29">
        <f t="shared" si="6"/>
        <v>2225</v>
      </c>
      <c r="K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3.5" x14ac:dyDescent="0.3">
      <c r="A227" s="13"/>
      <c r="B227" s="4" t="s">
        <v>222</v>
      </c>
      <c r="C227" s="27">
        <v>1375</v>
      </c>
      <c r="D227" s="27">
        <v>200</v>
      </c>
      <c r="E227" s="29">
        <f t="shared" si="7"/>
        <v>1575</v>
      </c>
      <c r="F227" s="26">
        <v>1975</v>
      </c>
      <c r="G227" s="27">
        <v>250</v>
      </c>
      <c r="H227" s="29">
        <f t="shared" si="6"/>
        <v>2225</v>
      </c>
      <c r="K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x14ac:dyDescent="0.3">
      <c r="A228" s="9"/>
      <c r="B228" s="4" t="s">
        <v>223</v>
      </c>
      <c r="C228" s="27">
        <v>1375</v>
      </c>
      <c r="D228" s="27">
        <v>200</v>
      </c>
      <c r="E228" s="29">
        <f t="shared" si="7"/>
        <v>1575</v>
      </c>
      <c r="F228" s="26">
        <v>1975</v>
      </c>
      <c r="G228" s="27">
        <v>250</v>
      </c>
      <c r="H228" s="29">
        <f t="shared" si="6"/>
        <v>2225</v>
      </c>
      <c r="K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x14ac:dyDescent="0.3">
      <c r="A229" s="9"/>
      <c r="B229" s="4" t="s">
        <v>224</v>
      </c>
      <c r="C229" s="27">
        <v>1375</v>
      </c>
      <c r="D229" s="27">
        <v>150</v>
      </c>
      <c r="E229" s="29">
        <f t="shared" si="7"/>
        <v>1525</v>
      </c>
      <c r="F229" s="26">
        <v>1975</v>
      </c>
      <c r="G229" s="27">
        <v>350</v>
      </c>
      <c r="H229" s="29">
        <f t="shared" si="6"/>
        <v>2325</v>
      </c>
      <c r="K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x14ac:dyDescent="0.3">
      <c r="A230" s="9"/>
      <c r="B230" s="4" t="s">
        <v>225</v>
      </c>
      <c r="C230" s="27">
        <v>1375</v>
      </c>
      <c r="D230" s="27">
        <v>150</v>
      </c>
      <c r="E230" s="29">
        <f t="shared" si="7"/>
        <v>1525</v>
      </c>
      <c r="F230" s="26">
        <v>1975</v>
      </c>
      <c r="G230" s="27">
        <v>500</v>
      </c>
      <c r="H230" s="29">
        <f t="shared" si="6"/>
        <v>2475</v>
      </c>
      <c r="K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x14ac:dyDescent="0.3">
      <c r="A231" s="9"/>
      <c r="B231" s="5" t="s">
        <v>226</v>
      </c>
      <c r="C231" s="27">
        <v>1375</v>
      </c>
      <c r="D231" s="27">
        <v>150</v>
      </c>
      <c r="E231" s="29">
        <f t="shared" si="7"/>
        <v>1525</v>
      </c>
      <c r="F231" s="26">
        <v>1975</v>
      </c>
      <c r="G231" s="27">
        <v>200</v>
      </c>
      <c r="H231" s="29">
        <f t="shared" si="6"/>
        <v>2175</v>
      </c>
      <c r="K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x14ac:dyDescent="0.3">
      <c r="A232" s="9"/>
      <c r="B232" s="4" t="s">
        <v>227</v>
      </c>
      <c r="C232" s="27">
        <v>1375</v>
      </c>
      <c r="D232" s="27">
        <v>150</v>
      </c>
      <c r="E232" s="29">
        <f t="shared" si="7"/>
        <v>1525</v>
      </c>
      <c r="F232" s="26">
        <v>1975</v>
      </c>
      <c r="G232" s="27">
        <v>250</v>
      </c>
      <c r="H232" s="29">
        <f t="shared" si="6"/>
        <v>2225</v>
      </c>
      <c r="K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x14ac:dyDescent="0.3">
      <c r="A233" s="9"/>
      <c r="B233" s="4" t="s">
        <v>228</v>
      </c>
      <c r="C233" s="27">
        <v>1375</v>
      </c>
      <c r="D233" s="27">
        <v>150</v>
      </c>
      <c r="E233" s="29">
        <f t="shared" si="7"/>
        <v>1525</v>
      </c>
      <c r="F233" s="26">
        <v>1975</v>
      </c>
      <c r="G233" s="27">
        <v>200</v>
      </c>
      <c r="H233" s="29">
        <f t="shared" si="6"/>
        <v>2175</v>
      </c>
      <c r="K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x14ac:dyDescent="0.3">
      <c r="A234" s="9"/>
      <c r="B234" s="4" t="s">
        <v>229</v>
      </c>
      <c r="C234" s="27">
        <v>1375</v>
      </c>
      <c r="D234" s="27">
        <v>350</v>
      </c>
      <c r="E234" s="29">
        <f t="shared" si="7"/>
        <v>1725</v>
      </c>
      <c r="F234" s="26">
        <v>1975</v>
      </c>
      <c r="G234" s="27">
        <v>250</v>
      </c>
      <c r="H234" s="29">
        <f t="shared" si="6"/>
        <v>2225</v>
      </c>
      <c r="K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x14ac:dyDescent="0.3">
      <c r="A235" s="9"/>
      <c r="B235" s="4" t="s">
        <v>230</v>
      </c>
      <c r="C235" s="27">
        <v>1375</v>
      </c>
      <c r="D235" s="27">
        <v>200</v>
      </c>
      <c r="E235" s="29">
        <f t="shared" si="7"/>
        <v>1575</v>
      </c>
      <c r="F235" s="26">
        <v>1975</v>
      </c>
      <c r="G235" s="27">
        <v>250</v>
      </c>
      <c r="H235" s="29">
        <f t="shared" si="6"/>
        <v>2225</v>
      </c>
      <c r="K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x14ac:dyDescent="0.3">
      <c r="A236" s="9"/>
      <c r="B236" s="4" t="s">
        <v>231</v>
      </c>
      <c r="C236" s="27">
        <v>1375</v>
      </c>
      <c r="D236" s="27">
        <v>200</v>
      </c>
      <c r="E236" s="29">
        <f t="shared" si="7"/>
        <v>1575</v>
      </c>
      <c r="F236" s="26">
        <v>1975</v>
      </c>
      <c r="G236" s="27">
        <v>200</v>
      </c>
      <c r="H236" s="29">
        <f t="shared" si="6"/>
        <v>2175</v>
      </c>
      <c r="K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x14ac:dyDescent="0.3">
      <c r="A237" s="9"/>
      <c r="B237" s="4" t="s">
        <v>232</v>
      </c>
      <c r="C237" s="27">
        <v>1375</v>
      </c>
      <c r="D237" s="27">
        <v>250</v>
      </c>
      <c r="E237" s="29">
        <f t="shared" si="7"/>
        <v>1625</v>
      </c>
      <c r="F237" s="26">
        <v>1975</v>
      </c>
      <c r="G237" s="27">
        <v>200</v>
      </c>
      <c r="H237" s="29">
        <f t="shared" si="6"/>
        <v>2175</v>
      </c>
      <c r="K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x14ac:dyDescent="0.3">
      <c r="A238" s="9"/>
      <c r="B238" s="4" t="s">
        <v>233</v>
      </c>
      <c r="C238" s="27">
        <v>1375</v>
      </c>
      <c r="D238" s="27">
        <v>100</v>
      </c>
      <c r="E238" s="29">
        <f t="shared" si="7"/>
        <v>1475</v>
      </c>
      <c r="F238" s="26">
        <v>1975</v>
      </c>
      <c r="G238" s="27">
        <v>200</v>
      </c>
      <c r="H238" s="29">
        <f t="shared" si="6"/>
        <v>2175</v>
      </c>
      <c r="K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x14ac:dyDescent="0.3">
      <c r="A239" s="9"/>
      <c r="B239" s="4" t="s">
        <v>234</v>
      </c>
      <c r="C239" s="27">
        <v>1375</v>
      </c>
      <c r="D239" s="27">
        <v>100</v>
      </c>
      <c r="E239" s="29">
        <f t="shared" si="7"/>
        <v>1475</v>
      </c>
      <c r="F239" s="26">
        <v>1975</v>
      </c>
      <c r="G239" s="27">
        <v>250</v>
      </c>
      <c r="H239" s="29">
        <f t="shared" si="6"/>
        <v>2225</v>
      </c>
      <c r="K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x14ac:dyDescent="0.3">
      <c r="A240" s="9"/>
      <c r="B240" s="4" t="s">
        <v>235</v>
      </c>
      <c r="C240" s="27">
        <v>1375</v>
      </c>
      <c r="D240" s="27">
        <v>150</v>
      </c>
      <c r="E240" s="29">
        <f t="shared" si="7"/>
        <v>1525</v>
      </c>
      <c r="F240" s="26">
        <v>1975</v>
      </c>
      <c r="G240" s="27">
        <v>250</v>
      </c>
      <c r="H240" s="29">
        <f t="shared" si="6"/>
        <v>2225</v>
      </c>
      <c r="K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x14ac:dyDescent="0.3">
      <c r="A241" s="9"/>
      <c r="B241" s="4" t="s">
        <v>236</v>
      </c>
      <c r="C241" s="27">
        <v>1375</v>
      </c>
      <c r="D241" s="27">
        <v>150</v>
      </c>
      <c r="E241" s="29">
        <f t="shared" si="7"/>
        <v>1525</v>
      </c>
      <c r="F241" s="26">
        <v>1975</v>
      </c>
      <c r="G241" s="27">
        <v>250</v>
      </c>
      <c r="H241" s="29">
        <f t="shared" si="6"/>
        <v>2225</v>
      </c>
      <c r="K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x14ac:dyDescent="0.3">
      <c r="A242" s="9"/>
      <c r="B242" s="4" t="s">
        <v>237</v>
      </c>
      <c r="C242" s="27">
        <v>1375</v>
      </c>
      <c r="D242" s="27">
        <v>150</v>
      </c>
      <c r="E242" s="29">
        <f t="shared" si="7"/>
        <v>1525</v>
      </c>
      <c r="F242" s="26">
        <v>1975</v>
      </c>
      <c r="G242" s="27">
        <v>300</v>
      </c>
      <c r="H242" s="29">
        <f t="shared" si="6"/>
        <v>2275</v>
      </c>
      <c r="K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x14ac:dyDescent="0.3">
      <c r="A243" s="10"/>
      <c r="B243" s="4" t="s">
        <v>238</v>
      </c>
      <c r="C243" s="27">
        <v>1375</v>
      </c>
      <c r="D243" s="27">
        <v>200</v>
      </c>
      <c r="E243" s="29">
        <f t="shared" si="7"/>
        <v>1575</v>
      </c>
      <c r="F243" s="26">
        <v>1975</v>
      </c>
      <c r="G243" s="27">
        <v>250</v>
      </c>
      <c r="H243" s="29">
        <f t="shared" si="6"/>
        <v>2225</v>
      </c>
      <c r="K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x14ac:dyDescent="0.3">
      <c r="A244" s="11"/>
      <c r="B244" s="4" t="s">
        <v>239</v>
      </c>
      <c r="C244" s="27">
        <v>1375</v>
      </c>
      <c r="D244" s="27">
        <v>150</v>
      </c>
      <c r="E244" s="29">
        <f t="shared" si="7"/>
        <v>1525</v>
      </c>
      <c r="F244" s="26">
        <v>1975</v>
      </c>
      <c r="G244" s="27">
        <v>250</v>
      </c>
      <c r="H244" s="29">
        <f t="shared" si="6"/>
        <v>2225</v>
      </c>
      <c r="K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x14ac:dyDescent="0.3">
      <c r="A245" s="9"/>
      <c r="B245" s="4" t="s">
        <v>240</v>
      </c>
      <c r="C245" s="27">
        <v>1375</v>
      </c>
      <c r="D245" s="27">
        <v>200</v>
      </c>
      <c r="E245" s="29">
        <f t="shared" si="7"/>
        <v>1575</v>
      </c>
      <c r="F245" s="26">
        <v>1975</v>
      </c>
      <c r="G245" s="27">
        <v>200</v>
      </c>
      <c r="H245" s="29">
        <f t="shared" si="6"/>
        <v>2175</v>
      </c>
      <c r="K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3.5" x14ac:dyDescent="0.3">
      <c r="A246" s="13"/>
      <c r="B246" s="4" t="s">
        <v>241</v>
      </c>
      <c r="C246" s="26" t="s">
        <v>304</v>
      </c>
      <c r="D246" s="26" t="s">
        <v>304</v>
      </c>
      <c r="E246" s="29" t="s">
        <v>304</v>
      </c>
      <c r="F246" s="26" t="s">
        <v>304</v>
      </c>
      <c r="G246" s="26" t="s">
        <v>304</v>
      </c>
      <c r="H246" s="29" t="s">
        <v>304</v>
      </c>
      <c r="K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x14ac:dyDescent="0.3">
      <c r="A247" s="9"/>
      <c r="B247" s="4" t="s">
        <v>242</v>
      </c>
      <c r="C247" s="27">
        <v>1375</v>
      </c>
      <c r="D247" s="27">
        <v>150</v>
      </c>
      <c r="E247" s="29">
        <f t="shared" si="7"/>
        <v>1525</v>
      </c>
      <c r="F247" s="26">
        <v>1975</v>
      </c>
      <c r="G247" s="27">
        <v>350</v>
      </c>
      <c r="H247" s="29">
        <f t="shared" si="6"/>
        <v>2325</v>
      </c>
      <c r="K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x14ac:dyDescent="0.3">
      <c r="A248" s="9"/>
      <c r="B248" s="4" t="s">
        <v>243</v>
      </c>
      <c r="C248" s="27">
        <v>1375</v>
      </c>
      <c r="D248" s="27">
        <v>150</v>
      </c>
      <c r="E248" s="29">
        <f t="shared" si="7"/>
        <v>1525</v>
      </c>
      <c r="F248" s="26">
        <v>1975</v>
      </c>
      <c r="G248" s="27">
        <v>350</v>
      </c>
      <c r="H248" s="29">
        <f t="shared" si="6"/>
        <v>2325</v>
      </c>
      <c r="K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x14ac:dyDescent="0.3">
      <c r="A249" s="9"/>
      <c r="B249" s="4" t="s">
        <v>244</v>
      </c>
      <c r="C249" s="27">
        <v>1375</v>
      </c>
      <c r="D249" s="27">
        <v>150</v>
      </c>
      <c r="E249" s="29">
        <f t="shared" si="7"/>
        <v>1525</v>
      </c>
      <c r="F249" s="26">
        <v>1975</v>
      </c>
      <c r="G249" s="27">
        <v>350</v>
      </c>
      <c r="H249" s="29">
        <f t="shared" si="6"/>
        <v>2325</v>
      </c>
      <c r="K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x14ac:dyDescent="0.3">
      <c r="A250" s="9"/>
      <c r="B250" s="4" t="s">
        <v>245</v>
      </c>
      <c r="C250" s="27">
        <v>1375</v>
      </c>
      <c r="D250" s="27">
        <v>200</v>
      </c>
      <c r="E250" s="29">
        <f t="shared" si="7"/>
        <v>1575</v>
      </c>
      <c r="F250" s="26">
        <v>1975</v>
      </c>
      <c r="G250" s="27">
        <v>200</v>
      </c>
      <c r="H250" s="29">
        <f t="shared" si="6"/>
        <v>2175</v>
      </c>
      <c r="K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x14ac:dyDescent="0.3">
      <c r="A251" s="9"/>
      <c r="B251" s="4" t="s">
        <v>246</v>
      </c>
      <c r="C251" s="27">
        <v>1375</v>
      </c>
      <c r="D251" s="27">
        <v>200</v>
      </c>
      <c r="E251" s="29">
        <f t="shared" si="7"/>
        <v>1575</v>
      </c>
      <c r="F251" s="26">
        <v>1975</v>
      </c>
      <c r="G251" s="27">
        <v>350</v>
      </c>
      <c r="H251" s="29">
        <f t="shared" si="6"/>
        <v>2325</v>
      </c>
      <c r="K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x14ac:dyDescent="0.3">
      <c r="A252" s="9"/>
      <c r="B252" s="4" t="s">
        <v>247</v>
      </c>
      <c r="C252" s="27">
        <v>1375</v>
      </c>
      <c r="D252" s="27">
        <v>250</v>
      </c>
      <c r="E252" s="29">
        <f t="shared" si="7"/>
        <v>1625</v>
      </c>
      <c r="F252" s="26">
        <v>1975</v>
      </c>
      <c r="G252" s="27">
        <v>200</v>
      </c>
      <c r="H252" s="29">
        <f t="shared" si="6"/>
        <v>2175</v>
      </c>
      <c r="K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x14ac:dyDescent="0.3">
      <c r="A253" s="9"/>
      <c r="B253" s="4" t="s">
        <v>248</v>
      </c>
      <c r="C253" s="27">
        <v>1375</v>
      </c>
      <c r="D253" s="27">
        <v>200</v>
      </c>
      <c r="E253" s="29">
        <f t="shared" si="7"/>
        <v>1575</v>
      </c>
      <c r="F253" s="26">
        <v>1975</v>
      </c>
      <c r="G253" s="27">
        <v>350</v>
      </c>
      <c r="H253" s="29">
        <f t="shared" si="6"/>
        <v>2325</v>
      </c>
      <c r="K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x14ac:dyDescent="0.3">
      <c r="A254" s="9"/>
      <c r="B254" s="4" t="s">
        <v>249</v>
      </c>
      <c r="C254" s="27">
        <v>1375</v>
      </c>
      <c r="D254" s="27">
        <v>150</v>
      </c>
      <c r="E254" s="29">
        <f t="shared" si="7"/>
        <v>1525</v>
      </c>
      <c r="F254" s="26">
        <v>1975</v>
      </c>
      <c r="G254" s="27">
        <v>350</v>
      </c>
      <c r="H254" s="29">
        <f t="shared" si="6"/>
        <v>2325</v>
      </c>
      <c r="K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x14ac:dyDescent="0.3">
      <c r="A255" s="9"/>
      <c r="B255" s="4" t="s">
        <v>250</v>
      </c>
      <c r="C255" s="27">
        <v>1375</v>
      </c>
      <c r="D255" s="27">
        <v>250</v>
      </c>
      <c r="E255" s="29">
        <f t="shared" si="7"/>
        <v>1625</v>
      </c>
      <c r="F255" s="26">
        <v>1975</v>
      </c>
      <c r="G255" s="27">
        <v>350</v>
      </c>
      <c r="H255" s="29">
        <f t="shared" si="6"/>
        <v>2325</v>
      </c>
      <c r="K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x14ac:dyDescent="0.3">
      <c r="A256" s="9"/>
      <c r="B256" s="4" t="s">
        <v>251</v>
      </c>
      <c r="C256" s="27">
        <v>1375</v>
      </c>
      <c r="D256" s="27">
        <v>200</v>
      </c>
      <c r="E256" s="29">
        <f t="shared" si="7"/>
        <v>1575</v>
      </c>
      <c r="F256" s="26">
        <v>1975</v>
      </c>
      <c r="G256" s="27">
        <v>250</v>
      </c>
      <c r="H256" s="29">
        <f t="shared" si="6"/>
        <v>2225</v>
      </c>
      <c r="K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x14ac:dyDescent="0.3">
      <c r="A257" s="9"/>
      <c r="B257" s="4" t="s">
        <v>252</v>
      </c>
      <c r="C257" s="27">
        <v>1375</v>
      </c>
      <c r="D257" s="27">
        <v>150</v>
      </c>
      <c r="E257" s="29">
        <f t="shared" si="7"/>
        <v>1525</v>
      </c>
      <c r="F257" s="26">
        <v>1975</v>
      </c>
      <c r="G257" s="27">
        <v>150</v>
      </c>
      <c r="H257" s="29">
        <f t="shared" si="6"/>
        <v>2125</v>
      </c>
      <c r="K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x14ac:dyDescent="0.3">
      <c r="A258" s="10"/>
      <c r="B258" s="4" t="s">
        <v>253</v>
      </c>
      <c r="C258" s="27">
        <v>1375</v>
      </c>
      <c r="D258" s="27">
        <v>150</v>
      </c>
      <c r="E258" s="29">
        <f t="shared" si="7"/>
        <v>1525</v>
      </c>
      <c r="F258" s="26">
        <v>1975</v>
      </c>
      <c r="G258" s="27">
        <v>350</v>
      </c>
      <c r="H258" s="29">
        <f t="shared" si="6"/>
        <v>2325</v>
      </c>
      <c r="K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x14ac:dyDescent="0.3">
      <c r="A259" s="11"/>
      <c r="B259" s="4" t="s">
        <v>254</v>
      </c>
      <c r="C259" s="27">
        <v>1375</v>
      </c>
      <c r="D259" s="27">
        <v>100</v>
      </c>
      <c r="E259" s="29">
        <f t="shared" si="7"/>
        <v>1475</v>
      </c>
      <c r="F259" s="26">
        <v>1975</v>
      </c>
      <c r="G259" s="27">
        <v>200</v>
      </c>
      <c r="H259" s="29">
        <f t="shared" si="6"/>
        <v>2175</v>
      </c>
      <c r="K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x14ac:dyDescent="0.3">
      <c r="A260" s="9"/>
      <c r="B260" s="4" t="s">
        <v>255</v>
      </c>
      <c r="C260" s="27">
        <v>1375</v>
      </c>
      <c r="D260" s="27">
        <v>300</v>
      </c>
      <c r="E260" s="29">
        <f t="shared" si="7"/>
        <v>1675</v>
      </c>
      <c r="F260" s="26">
        <v>1975</v>
      </c>
      <c r="G260" s="27">
        <v>200</v>
      </c>
      <c r="H260" s="29">
        <f t="shared" si="6"/>
        <v>2175</v>
      </c>
      <c r="K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ht="13.5" x14ac:dyDescent="0.3">
      <c r="A261" s="13"/>
      <c r="B261" s="4" t="s">
        <v>256</v>
      </c>
      <c r="C261" s="26" t="s">
        <v>304</v>
      </c>
      <c r="D261" s="26" t="s">
        <v>304</v>
      </c>
      <c r="E261" s="29" t="s">
        <v>304</v>
      </c>
      <c r="F261" s="26" t="s">
        <v>304</v>
      </c>
      <c r="G261" s="26" t="s">
        <v>304</v>
      </c>
      <c r="H261" s="29" t="s">
        <v>304</v>
      </c>
      <c r="K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x14ac:dyDescent="0.3">
      <c r="A262" s="9"/>
      <c r="B262" s="4" t="s">
        <v>257</v>
      </c>
      <c r="C262" s="27">
        <v>1375</v>
      </c>
      <c r="D262" s="27">
        <v>200</v>
      </c>
      <c r="E262" s="29">
        <f t="shared" si="7"/>
        <v>1575</v>
      </c>
      <c r="F262" s="26">
        <v>1975</v>
      </c>
      <c r="G262" s="27">
        <v>250</v>
      </c>
      <c r="H262" s="29">
        <f t="shared" si="6"/>
        <v>2225</v>
      </c>
      <c r="K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x14ac:dyDescent="0.3">
      <c r="A263" s="9"/>
      <c r="B263" s="4" t="s">
        <v>258</v>
      </c>
      <c r="C263" s="26" t="s">
        <v>304</v>
      </c>
      <c r="D263" s="26" t="s">
        <v>304</v>
      </c>
      <c r="E263" s="29" t="s">
        <v>304</v>
      </c>
      <c r="F263" s="26" t="s">
        <v>304</v>
      </c>
      <c r="G263" s="26" t="s">
        <v>304</v>
      </c>
      <c r="H263" s="29" t="s">
        <v>304</v>
      </c>
      <c r="K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x14ac:dyDescent="0.3">
      <c r="A264" s="9"/>
      <c r="B264" s="4" t="s">
        <v>259</v>
      </c>
      <c r="C264" s="27">
        <v>1375</v>
      </c>
      <c r="D264" s="27">
        <v>200</v>
      </c>
      <c r="E264" s="29">
        <f t="shared" si="7"/>
        <v>1575</v>
      </c>
      <c r="F264" s="26">
        <v>1975</v>
      </c>
      <c r="G264" s="27">
        <v>250</v>
      </c>
      <c r="H264" s="29">
        <f t="shared" si="6"/>
        <v>2225</v>
      </c>
      <c r="K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x14ac:dyDescent="0.3">
      <c r="A265" s="9"/>
      <c r="B265" s="4" t="s">
        <v>260</v>
      </c>
      <c r="C265" s="27">
        <v>1375</v>
      </c>
      <c r="D265" s="27">
        <v>150</v>
      </c>
      <c r="E265" s="29">
        <f t="shared" si="7"/>
        <v>1525</v>
      </c>
      <c r="F265" s="26">
        <v>1975</v>
      </c>
      <c r="G265" s="27">
        <v>200</v>
      </c>
      <c r="H265" s="29">
        <f t="shared" ref="H265:H295" si="8">(F265+G265)</f>
        <v>2175</v>
      </c>
      <c r="K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x14ac:dyDescent="0.3">
      <c r="A266" s="9"/>
      <c r="B266" s="4" t="s">
        <v>261</v>
      </c>
      <c r="C266" s="27">
        <v>1375</v>
      </c>
      <c r="D266" s="27">
        <v>150</v>
      </c>
      <c r="E266" s="29">
        <f t="shared" ref="E266:E295" si="9">(C266+D266)</f>
        <v>1525</v>
      </c>
      <c r="F266" s="26">
        <v>1975</v>
      </c>
      <c r="G266" s="27">
        <v>250</v>
      </c>
      <c r="H266" s="29">
        <f t="shared" si="8"/>
        <v>2225</v>
      </c>
      <c r="K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x14ac:dyDescent="0.3">
      <c r="A267" s="9"/>
      <c r="B267" s="4" t="s">
        <v>262</v>
      </c>
      <c r="C267" s="26" t="s">
        <v>304</v>
      </c>
      <c r="D267" s="26" t="s">
        <v>304</v>
      </c>
      <c r="E267" s="29" t="s">
        <v>304</v>
      </c>
      <c r="F267" s="26" t="s">
        <v>304</v>
      </c>
      <c r="G267" s="26" t="s">
        <v>304</v>
      </c>
      <c r="H267" s="29" t="s">
        <v>304</v>
      </c>
      <c r="K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x14ac:dyDescent="0.3">
      <c r="A268" s="9"/>
      <c r="B268" s="4" t="s">
        <v>263</v>
      </c>
      <c r="C268" s="27">
        <v>1375</v>
      </c>
      <c r="D268" s="27">
        <v>150</v>
      </c>
      <c r="E268" s="29">
        <f t="shared" si="9"/>
        <v>1525</v>
      </c>
      <c r="F268" s="26">
        <v>1975</v>
      </c>
      <c r="G268" s="27">
        <v>350</v>
      </c>
      <c r="H268" s="29">
        <f t="shared" si="8"/>
        <v>2325</v>
      </c>
      <c r="K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x14ac:dyDescent="0.3">
      <c r="A269" s="9"/>
      <c r="B269" s="4" t="s">
        <v>264</v>
      </c>
      <c r="C269" s="27">
        <v>1375</v>
      </c>
      <c r="D269" s="27">
        <v>200</v>
      </c>
      <c r="E269" s="29">
        <f t="shared" si="9"/>
        <v>1575</v>
      </c>
      <c r="F269" s="26">
        <v>1975</v>
      </c>
      <c r="G269" s="27">
        <v>200</v>
      </c>
      <c r="H269" s="29">
        <f t="shared" si="8"/>
        <v>2175</v>
      </c>
      <c r="K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x14ac:dyDescent="0.3">
      <c r="A270" s="11"/>
      <c r="B270" s="4" t="s">
        <v>265</v>
      </c>
      <c r="C270" s="27">
        <v>1375</v>
      </c>
      <c r="D270" s="27">
        <v>200</v>
      </c>
      <c r="E270" s="29">
        <f t="shared" si="9"/>
        <v>1575</v>
      </c>
      <c r="F270" s="26">
        <v>1975</v>
      </c>
      <c r="G270" s="27">
        <v>250</v>
      </c>
      <c r="H270" s="29">
        <f t="shared" si="8"/>
        <v>2225</v>
      </c>
      <c r="K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x14ac:dyDescent="0.3">
      <c r="A271" s="10"/>
      <c r="B271" s="4" t="s">
        <v>266</v>
      </c>
      <c r="C271" s="27">
        <v>1375</v>
      </c>
      <c r="D271" s="27">
        <v>200</v>
      </c>
      <c r="E271" s="29">
        <f t="shared" si="9"/>
        <v>1575</v>
      </c>
      <c r="F271" s="26">
        <v>1975</v>
      </c>
      <c r="G271" s="27">
        <v>250</v>
      </c>
      <c r="H271" s="29">
        <f t="shared" si="8"/>
        <v>2225</v>
      </c>
      <c r="K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x14ac:dyDescent="0.3">
      <c r="A272" s="11"/>
      <c r="B272" s="4" t="s">
        <v>267</v>
      </c>
      <c r="C272" s="27">
        <v>1375</v>
      </c>
      <c r="D272" s="27">
        <v>200</v>
      </c>
      <c r="E272" s="29">
        <f t="shared" si="9"/>
        <v>1575</v>
      </c>
      <c r="F272" s="26">
        <v>1975</v>
      </c>
      <c r="G272" s="27">
        <v>150</v>
      </c>
      <c r="H272" s="29">
        <f t="shared" si="8"/>
        <v>2125</v>
      </c>
      <c r="K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x14ac:dyDescent="0.3">
      <c r="A273" s="9"/>
      <c r="B273" s="4" t="s">
        <v>268</v>
      </c>
      <c r="C273" s="27">
        <v>1375</v>
      </c>
      <c r="D273" s="27">
        <v>200</v>
      </c>
      <c r="E273" s="29">
        <f t="shared" si="9"/>
        <v>1575</v>
      </c>
      <c r="F273" s="26">
        <v>1975</v>
      </c>
      <c r="G273" s="27">
        <v>350</v>
      </c>
      <c r="H273" s="29">
        <f t="shared" si="8"/>
        <v>2325</v>
      </c>
      <c r="K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ht="13.5" x14ac:dyDescent="0.3">
      <c r="A274" s="13"/>
      <c r="B274" s="4" t="s">
        <v>269</v>
      </c>
      <c r="C274" s="27">
        <v>1375</v>
      </c>
      <c r="D274" s="27">
        <v>150</v>
      </c>
      <c r="E274" s="29">
        <f t="shared" si="9"/>
        <v>1525</v>
      </c>
      <c r="F274" s="26">
        <v>1975</v>
      </c>
      <c r="G274" s="27">
        <v>150</v>
      </c>
      <c r="H274" s="29">
        <f t="shared" si="8"/>
        <v>2125</v>
      </c>
      <c r="K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x14ac:dyDescent="0.3">
      <c r="A275" s="9"/>
      <c r="B275" s="4" t="s">
        <v>270</v>
      </c>
      <c r="C275" s="27">
        <v>1375</v>
      </c>
      <c r="D275" s="27">
        <v>200</v>
      </c>
      <c r="E275" s="29">
        <f t="shared" si="9"/>
        <v>1575</v>
      </c>
      <c r="F275" s="26">
        <v>1975</v>
      </c>
      <c r="G275" s="27">
        <v>250</v>
      </c>
      <c r="H275" s="29">
        <f>(F275+G275)</f>
        <v>2225</v>
      </c>
      <c r="K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x14ac:dyDescent="0.3">
      <c r="A276" s="9"/>
      <c r="B276" s="4" t="s">
        <v>271</v>
      </c>
      <c r="C276" s="27">
        <v>1375</v>
      </c>
      <c r="D276" s="27">
        <v>200</v>
      </c>
      <c r="E276" s="29">
        <f t="shared" si="9"/>
        <v>1575</v>
      </c>
      <c r="F276" s="26">
        <v>1975</v>
      </c>
      <c r="G276" s="27">
        <v>500</v>
      </c>
      <c r="H276" s="29">
        <f t="shared" si="8"/>
        <v>2475</v>
      </c>
      <c r="K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x14ac:dyDescent="0.3">
      <c r="A277" s="9"/>
      <c r="B277" s="4" t="s">
        <v>272</v>
      </c>
      <c r="C277" s="26" t="s">
        <v>304</v>
      </c>
      <c r="D277" s="26" t="s">
        <v>304</v>
      </c>
      <c r="E277" s="29" t="s">
        <v>304</v>
      </c>
      <c r="F277" s="26" t="s">
        <v>304</v>
      </c>
      <c r="G277" s="26" t="s">
        <v>304</v>
      </c>
      <c r="H277" s="29" t="s">
        <v>304</v>
      </c>
      <c r="K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x14ac:dyDescent="0.3">
      <c r="A278" s="9"/>
      <c r="B278" s="4" t="s">
        <v>273</v>
      </c>
      <c r="C278" s="27">
        <v>1375</v>
      </c>
      <c r="D278" s="27">
        <v>200</v>
      </c>
      <c r="E278" s="29">
        <f t="shared" si="9"/>
        <v>1575</v>
      </c>
      <c r="F278" s="26">
        <v>1975</v>
      </c>
      <c r="G278" s="27">
        <v>250</v>
      </c>
      <c r="H278" s="29">
        <f t="shared" si="8"/>
        <v>2225</v>
      </c>
      <c r="K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x14ac:dyDescent="0.3">
      <c r="A279" s="9"/>
      <c r="B279" s="4" t="s">
        <v>274</v>
      </c>
      <c r="C279" s="26" t="s">
        <v>304</v>
      </c>
      <c r="D279" s="26" t="s">
        <v>304</v>
      </c>
      <c r="E279" s="29" t="s">
        <v>304</v>
      </c>
      <c r="F279" s="26" t="s">
        <v>304</v>
      </c>
      <c r="G279" s="26" t="s">
        <v>304</v>
      </c>
      <c r="H279" s="29" t="s">
        <v>304</v>
      </c>
      <c r="K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x14ac:dyDescent="0.3">
      <c r="A280" s="9"/>
      <c r="B280" s="4" t="s">
        <v>275</v>
      </c>
      <c r="C280" s="27">
        <v>1375</v>
      </c>
      <c r="D280" s="27">
        <v>150</v>
      </c>
      <c r="E280" s="29">
        <f t="shared" si="9"/>
        <v>1525</v>
      </c>
      <c r="F280" s="26">
        <v>1975</v>
      </c>
      <c r="G280" s="27">
        <v>200</v>
      </c>
      <c r="H280" s="29">
        <f t="shared" si="8"/>
        <v>2175</v>
      </c>
      <c r="K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x14ac:dyDescent="0.3">
      <c r="A281" s="9"/>
      <c r="B281" s="4" t="s">
        <v>276</v>
      </c>
      <c r="C281" s="27">
        <v>1375</v>
      </c>
      <c r="D281" s="27">
        <v>200</v>
      </c>
      <c r="E281" s="29">
        <f t="shared" si="9"/>
        <v>1575</v>
      </c>
      <c r="F281" s="26">
        <v>1975</v>
      </c>
      <c r="G281" s="27">
        <v>350</v>
      </c>
      <c r="H281" s="29">
        <f t="shared" si="8"/>
        <v>2325</v>
      </c>
      <c r="K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x14ac:dyDescent="0.3">
      <c r="A282" s="9"/>
      <c r="B282" s="4" t="s">
        <v>277</v>
      </c>
      <c r="C282" s="27">
        <v>1375</v>
      </c>
      <c r="D282" s="27">
        <v>200</v>
      </c>
      <c r="E282" s="29">
        <f t="shared" si="9"/>
        <v>1575</v>
      </c>
      <c r="F282" s="26">
        <v>1975</v>
      </c>
      <c r="G282" s="27">
        <v>200</v>
      </c>
      <c r="H282" s="29">
        <f t="shared" si="8"/>
        <v>2175</v>
      </c>
      <c r="K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x14ac:dyDescent="0.3">
      <c r="A283" s="9"/>
      <c r="B283" s="4" t="s">
        <v>278</v>
      </c>
      <c r="C283" s="27">
        <v>1375</v>
      </c>
      <c r="D283" s="27">
        <v>250</v>
      </c>
      <c r="E283" s="29">
        <f t="shared" si="9"/>
        <v>1625</v>
      </c>
      <c r="F283" s="26">
        <v>1975</v>
      </c>
      <c r="G283" s="27">
        <v>350</v>
      </c>
      <c r="H283" s="29">
        <f t="shared" si="8"/>
        <v>2325</v>
      </c>
      <c r="K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x14ac:dyDescent="0.3">
      <c r="A284" s="9"/>
      <c r="B284" s="4" t="s">
        <v>279</v>
      </c>
      <c r="C284" s="27">
        <v>1375</v>
      </c>
      <c r="D284" s="27">
        <v>200</v>
      </c>
      <c r="E284" s="29">
        <f t="shared" si="9"/>
        <v>1575</v>
      </c>
      <c r="F284" s="26">
        <v>1975</v>
      </c>
      <c r="G284" s="27">
        <v>350</v>
      </c>
      <c r="H284" s="29">
        <f t="shared" si="8"/>
        <v>2325</v>
      </c>
      <c r="K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x14ac:dyDescent="0.3">
      <c r="A285" s="9"/>
      <c r="B285" s="4" t="s">
        <v>280</v>
      </c>
      <c r="C285" s="26" t="s">
        <v>304</v>
      </c>
      <c r="D285" s="26" t="s">
        <v>304</v>
      </c>
      <c r="E285" s="29" t="s">
        <v>304</v>
      </c>
      <c r="F285" s="26" t="s">
        <v>304</v>
      </c>
      <c r="G285" s="26" t="s">
        <v>304</v>
      </c>
      <c r="H285" s="29" t="s">
        <v>304</v>
      </c>
      <c r="K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x14ac:dyDescent="0.3">
      <c r="A286" s="9"/>
      <c r="B286" s="4" t="s">
        <v>281</v>
      </c>
      <c r="C286" s="27">
        <v>1375</v>
      </c>
      <c r="D286" s="27">
        <v>150</v>
      </c>
      <c r="E286" s="29">
        <f t="shared" si="9"/>
        <v>1525</v>
      </c>
      <c r="F286" s="26">
        <v>1975</v>
      </c>
      <c r="G286" s="27">
        <v>150</v>
      </c>
      <c r="H286" s="29">
        <f t="shared" si="8"/>
        <v>2125</v>
      </c>
      <c r="K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x14ac:dyDescent="0.3">
      <c r="A287" s="9"/>
      <c r="B287" s="4" t="s">
        <v>282</v>
      </c>
      <c r="C287" s="27">
        <v>1375</v>
      </c>
      <c r="D287" s="27">
        <v>150</v>
      </c>
      <c r="E287" s="29">
        <f t="shared" si="9"/>
        <v>1525</v>
      </c>
      <c r="F287" s="26">
        <v>1975</v>
      </c>
      <c r="G287" s="27">
        <v>200</v>
      </c>
      <c r="H287" s="29">
        <f t="shared" si="8"/>
        <v>2175</v>
      </c>
      <c r="K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x14ac:dyDescent="0.3">
      <c r="A288" s="9"/>
      <c r="B288" s="4" t="s">
        <v>283</v>
      </c>
      <c r="C288" s="27">
        <v>1375</v>
      </c>
      <c r="D288" s="27">
        <v>200</v>
      </c>
      <c r="E288" s="29">
        <f t="shared" si="9"/>
        <v>1575</v>
      </c>
      <c r="F288" s="26">
        <v>1975</v>
      </c>
      <c r="G288" s="27">
        <v>350</v>
      </c>
      <c r="H288" s="29">
        <f t="shared" si="8"/>
        <v>2325</v>
      </c>
      <c r="K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x14ac:dyDescent="0.3">
      <c r="A289" s="10"/>
      <c r="B289" s="4" t="s">
        <v>284</v>
      </c>
      <c r="C289" s="27">
        <v>1375</v>
      </c>
      <c r="D289" s="27">
        <v>100</v>
      </c>
      <c r="E289" s="29">
        <f t="shared" si="9"/>
        <v>1475</v>
      </c>
      <c r="F289" s="26">
        <v>1975</v>
      </c>
      <c r="G289" s="27">
        <v>200</v>
      </c>
      <c r="H289" s="29">
        <f t="shared" si="8"/>
        <v>2175</v>
      </c>
      <c r="K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x14ac:dyDescent="0.3">
      <c r="A290" s="11"/>
      <c r="B290" s="4" t="s">
        <v>285</v>
      </c>
      <c r="C290" s="27">
        <v>1375</v>
      </c>
      <c r="D290" s="27">
        <v>150</v>
      </c>
      <c r="E290" s="29">
        <f t="shared" si="9"/>
        <v>1525</v>
      </c>
      <c r="F290" s="26">
        <v>1975</v>
      </c>
      <c r="G290" s="27">
        <v>200</v>
      </c>
      <c r="H290" s="29">
        <f t="shared" si="8"/>
        <v>2175</v>
      </c>
      <c r="K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x14ac:dyDescent="0.3">
      <c r="A291" s="9"/>
      <c r="B291" s="4" t="s">
        <v>286</v>
      </c>
      <c r="C291" s="26" t="s">
        <v>304</v>
      </c>
      <c r="D291" s="26" t="s">
        <v>304</v>
      </c>
      <c r="E291" s="29" t="s">
        <v>304</v>
      </c>
      <c r="F291" s="26" t="s">
        <v>304</v>
      </c>
      <c r="G291" s="26" t="s">
        <v>304</v>
      </c>
      <c r="H291" s="29" t="s">
        <v>304</v>
      </c>
      <c r="K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13.5" x14ac:dyDescent="0.3">
      <c r="A292" s="13"/>
      <c r="B292" s="4" t="s">
        <v>287</v>
      </c>
      <c r="C292" s="26" t="s">
        <v>304</v>
      </c>
      <c r="D292" s="26" t="s">
        <v>304</v>
      </c>
      <c r="E292" s="29" t="s">
        <v>304</v>
      </c>
      <c r="F292" s="26" t="s">
        <v>304</v>
      </c>
      <c r="G292" s="26" t="s">
        <v>304</v>
      </c>
      <c r="H292" s="29" t="s">
        <v>304</v>
      </c>
      <c r="K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x14ac:dyDescent="0.3">
      <c r="A293" s="9"/>
      <c r="B293" s="4" t="s">
        <v>288</v>
      </c>
      <c r="C293" s="27">
        <v>1375</v>
      </c>
      <c r="D293" s="27">
        <v>150</v>
      </c>
      <c r="E293" s="29">
        <f t="shared" si="9"/>
        <v>1525</v>
      </c>
      <c r="F293" s="26">
        <v>1975</v>
      </c>
      <c r="G293" s="27">
        <v>350</v>
      </c>
      <c r="H293" s="29">
        <f t="shared" si="8"/>
        <v>2325</v>
      </c>
      <c r="K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x14ac:dyDescent="0.3">
      <c r="A294" s="9"/>
      <c r="B294" s="4" t="s">
        <v>289</v>
      </c>
      <c r="C294" s="27">
        <v>1375</v>
      </c>
      <c r="D294" s="27">
        <v>150</v>
      </c>
      <c r="E294" s="29">
        <f t="shared" si="9"/>
        <v>1525</v>
      </c>
      <c r="F294" s="26">
        <v>1975</v>
      </c>
      <c r="G294" s="27">
        <v>350</v>
      </c>
      <c r="H294" s="29">
        <f t="shared" si="8"/>
        <v>2325</v>
      </c>
      <c r="K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x14ac:dyDescent="0.3">
      <c r="A295" s="9"/>
      <c r="B295" s="4" t="s">
        <v>290</v>
      </c>
      <c r="C295" s="27">
        <v>1375</v>
      </c>
      <c r="D295" s="27">
        <v>200</v>
      </c>
      <c r="E295" s="29">
        <f t="shared" si="9"/>
        <v>1575</v>
      </c>
      <c r="F295" s="26">
        <v>1975</v>
      </c>
      <c r="G295" s="27">
        <v>200</v>
      </c>
      <c r="H295" s="29">
        <f t="shared" si="8"/>
        <v>2175</v>
      </c>
      <c r="K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x14ac:dyDescent="0.3">
      <c r="A296" s="9"/>
      <c r="B296" s="4" t="s">
        <v>291</v>
      </c>
      <c r="C296" s="26" t="s">
        <v>304</v>
      </c>
      <c r="D296" s="26" t="s">
        <v>304</v>
      </c>
      <c r="E296" s="29" t="s">
        <v>304</v>
      </c>
      <c r="F296" s="26" t="s">
        <v>304</v>
      </c>
      <c r="G296" s="26" t="s">
        <v>304</v>
      </c>
      <c r="H296" s="29" t="s">
        <v>304</v>
      </c>
      <c r="K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x14ac:dyDescent="0.3">
      <c r="A297" s="9"/>
      <c r="B297" s="4" t="s">
        <v>292</v>
      </c>
      <c r="C297" s="26" t="s">
        <v>304</v>
      </c>
      <c r="D297" s="26" t="s">
        <v>304</v>
      </c>
      <c r="E297" s="29" t="s">
        <v>304</v>
      </c>
      <c r="F297" s="26" t="s">
        <v>304</v>
      </c>
      <c r="G297" s="26" t="s">
        <v>304</v>
      </c>
      <c r="H297" s="29" t="s">
        <v>304</v>
      </c>
      <c r="K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x14ac:dyDescent="0.3">
      <c r="A298" s="9"/>
      <c r="B298" s="22"/>
      <c r="C298" s="23"/>
      <c r="D298" s="23"/>
      <c r="E298" s="23"/>
      <c r="K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x14ac:dyDescent="0.3">
      <c r="A299" s="9"/>
      <c r="K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x14ac:dyDescent="0.3">
      <c r="A300" s="14"/>
      <c r="K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x14ac:dyDescent="0.3">
      <c r="K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x14ac:dyDescent="0.3">
      <c r="K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x14ac:dyDescent="0.3">
      <c r="K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x14ac:dyDescent="0.3">
      <c r="K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1:23" x14ac:dyDescent="0.3">
      <c r="K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1:23" x14ac:dyDescent="0.3">
      <c r="K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1:23" x14ac:dyDescent="0.3">
      <c r="K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1:23" x14ac:dyDescent="0.3">
      <c r="K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1:23" x14ac:dyDescent="0.3">
      <c r="K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1:23" x14ac:dyDescent="0.3">
      <c r="K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1:23" x14ac:dyDescent="0.3">
      <c r="K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1:23" x14ac:dyDescent="0.3">
      <c r="K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1:23" x14ac:dyDescent="0.3">
      <c r="K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1:23" x14ac:dyDescent="0.3">
      <c r="K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1:23" x14ac:dyDescent="0.3">
      <c r="K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1:23" x14ac:dyDescent="0.3">
      <c r="K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1:23" x14ac:dyDescent="0.3">
      <c r="K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1:23" x14ac:dyDescent="0.3">
      <c r="K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1:23" x14ac:dyDescent="0.3">
      <c r="K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1:23" x14ac:dyDescent="0.3">
      <c r="K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1:23" x14ac:dyDescent="0.3">
      <c r="K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1:23" x14ac:dyDescent="0.3">
      <c r="K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1:23" x14ac:dyDescent="0.3">
      <c r="K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1:23" x14ac:dyDescent="0.3">
      <c r="K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1:23" x14ac:dyDescent="0.3">
      <c r="K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1:23" x14ac:dyDescent="0.3">
      <c r="K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1:23" x14ac:dyDescent="0.3">
      <c r="K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1:23" x14ac:dyDescent="0.3">
      <c r="K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1:23" x14ac:dyDescent="0.3">
      <c r="K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1:23" x14ac:dyDescent="0.3">
      <c r="K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1:23" x14ac:dyDescent="0.3">
      <c r="K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1:23" x14ac:dyDescent="0.3">
      <c r="K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1:23" x14ac:dyDescent="0.3">
      <c r="K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1:23" x14ac:dyDescent="0.3">
      <c r="K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1:23" x14ac:dyDescent="0.3">
      <c r="K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1:23" x14ac:dyDescent="0.3">
      <c r="K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1:23" x14ac:dyDescent="0.3">
      <c r="K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1:23" x14ac:dyDescent="0.3">
      <c r="K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1:23" x14ac:dyDescent="0.3">
      <c r="K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1:23" x14ac:dyDescent="0.3">
      <c r="K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1:23" x14ac:dyDescent="0.3">
      <c r="K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1:23" x14ac:dyDescent="0.3">
      <c r="K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1:23" x14ac:dyDescent="0.3">
      <c r="K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1:23" x14ac:dyDescent="0.3">
      <c r="K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1:23" x14ac:dyDescent="0.3">
      <c r="K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1:23" x14ac:dyDescent="0.3">
      <c r="K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1:23" x14ac:dyDescent="0.3">
      <c r="K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1:23" x14ac:dyDescent="0.3">
      <c r="K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1:23" x14ac:dyDescent="0.3">
      <c r="K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1:23" x14ac:dyDescent="0.3">
      <c r="K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1:23" x14ac:dyDescent="0.3">
      <c r="K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1:23" x14ac:dyDescent="0.3">
      <c r="K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1:23" x14ac:dyDescent="0.3">
      <c r="K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1:23" x14ac:dyDescent="0.3">
      <c r="K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1:23" x14ac:dyDescent="0.3">
      <c r="K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1:23" x14ac:dyDescent="0.3">
      <c r="K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1:23" x14ac:dyDescent="0.3">
      <c r="K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1:23" x14ac:dyDescent="0.3">
      <c r="K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1:23" x14ac:dyDescent="0.3">
      <c r="K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1:23" x14ac:dyDescent="0.3">
      <c r="K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1:23" x14ac:dyDescent="0.3">
      <c r="K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1:23" x14ac:dyDescent="0.3">
      <c r="K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1:23" x14ac:dyDescent="0.3">
      <c r="K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1:23" x14ac:dyDescent="0.3">
      <c r="K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1:23" x14ac:dyDescent="0.3">
      <c r="K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1:23" x14ac:dyDescent="0.3">
      <c r="K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1:23" x14ac:dyDescent="0.3">
      <c r="K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1:23" x14ac:dyDescent="0.3">
      <c r="K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1:23" x14ac:dyDescent="0.3">
      <c r="K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1:23" x14ac:dyDescent="0.3">
      <c r="K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1:23" x14ac:dyDescent="0.3">
      <c r="K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1:23" x14ac:dyDescent="0.3">
      <c r="K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1:23" x14ac:dyDescent="0.3">
      <c r="K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1:23" x14ac:dyDescent="0.3">
      <c r="K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1:23" x14ac:dyDescent="0.3">
      <c r="K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1:23" x14ac:dyDescent="0.3">
      <c r="K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1:23" x14ac:dyDescent="0.3">
      <c r="K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1:23" x14ac:dyDescent="0.3">
      <c r="K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1:23" x14ac:dyDescent="0.3">
      <c r="K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1:23" x14ac:dyDescent="0.3">
      <c r="K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1:23" x14ac:dyDescent="0.3">
      <c r="K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1:23" x14ac:dyDescent="0.3">
      <c r="K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1:23" x14ac:dyDescent="0.3">
      <c r="K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1:23" x14ac:dyDescent="0.3">
      <c r="K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1:23" x14ac:dyDescent="0.3">
      <c r="K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1:23" x14ac:dyDescent="0.3">
      <c r="K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1:23" x14ac:dyDescent="0.3">
      <c r="K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1:23" x14ac:dyDescent="0.3">
      <c r="K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1:23" x14ac:dyDescent="0.3">
      <c r="K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1:23" x14ac:dyDescent="0.3">
      <c r="K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1:23" x14ac:dyDescent="0.3">
      <c r="K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1:23" x14ac:dyDescent="0.3">
      <c r="K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1:23" x14ac:dyDescent="0.3">
      <c r="K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1:23" x14ac:dyDescent="0.3">
      <c r="K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1:23" x14ac:dyDescent="0.3">
      <c r="K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1:23" x14ac:dyDescent="0.3">
      <c r="K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1:23" x14ac:dyDescent="0.3">
      <c r="K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1:23" x14ac:dyDescent="0.3">
      <c r="K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1:23" x14ac:dyDescent="0.3">
      <c r="K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1:23" x14ac:dyDescent="0.3">
      <c r="K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1:23" x14ac:dyDescent="0.3">
      <c r="K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1:23" x14ac:dyDescent="0.3">
      <c r="K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1:23" x14ac:dyDescent="0.3">
      <c r="K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1:23" x14ac:dyDescent="0.3">
      <c r="K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1:23" x14ac:dyDescent="0.3">
      <c r="K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1:23" x14ac:dyDescent="0.3">
      <c r="K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1:23" x14ac:dyDescent="0.3">
      <c r="K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1:23" x14ac:dyDescent="0.3">
      <c r="K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1:23" x14ac:dyDescent="0.3">
      <c r="K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1:23" x14ac:dyDescent="0.3">
      <c r="K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1:23" x14ac:dyDescent="0.3">
      <c r="K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1:23" x14ac:dyDescent="0.3">
      <c r="K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1:23" x14ac:dyDescent="0.3">
      <c r="K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1:23" x14ac:dyDescent="0.3">
      <c r="K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1:23" x14ac:dyDescent="0.3">
      <c r="K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1:23" x14ac:dyDescent="0.3">
      <c r="K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1:23" x14ac:dyDescent="0.3">
      <c r="K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1:23" x14ac:dyDescent="0.3">
      <c r="K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1:23" x14ac:dyDescent="0.3">
      <c r="K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1:23" x14ac:dyDescent="0.3">
      <c r="K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1:23" x14ac:dyDescent="0.3">
      <c r="K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1:23" x14ac:dyDescent="0.3">
      <c r="K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1:23" x14ac:dyDescent="0.3">
      <c r="K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1:23" x14ac:dyDescent="0.3">
      <c r="K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1:23" x14ac:dyDescent="0.3">
      <c r="K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1:23" x14ac:dyDescent="0.3">
      <c r="K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1:23" x14ac:dyDescent="0.3">
      <c r="K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1:23" x14ac:dyDescent="0.3">
      <c r="K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1:23" x14ac:dyDescent="0.3">
      <c r="K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1:23" x14ac:dyDescent="0.3">
      <c r="K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1:23" x14ac:dyDescent="0.3">
      <c r="K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1:23" x14ac:dyDescent="0.3">
      <c r="K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1:23" x14ac:dyDescent="0.3">
      <c r="K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1:23" x14ac:dyDescent="0.3">
      <c r="K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1:23" x14ac:dyDescent="0.3">
      <c r="K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1:23" x14ac:dyDescent="0.3">
      <c r="K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1:23" x14ac:dyDescent="0.3">
      <c r="K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1:23" x14ac:dyDescent="0.3">
      <c r="K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1:23" x14ac:dyDescent="0.3">
      <c r="K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1:23" x14ac:dyDescent="0.3">
      <c r="K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1:23" x14ac:dyDescent="0.3">
      <c r="K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1:23" x14ac:dyDescent="0.3">
      <c r="K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1:23" x14ac:dyDescent="0.3">
      <c r="K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1:23" x14ac:dyDescent="0.3">
      <c r="K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1:23" x14ac:dyDescent="0.3">
      <c r="K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1:23" x14ac:dyDescent="0.3">
      <c r="K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1:23" x14ac:dyDescent="0.3">
      <c r="K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1:23" x14ac:dyDescent="0.3">
      <c r="K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1:23" x14ac:dyDescent="0.3">
      <c r="K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1:23" x14ac:dyDescent="0.3">
      <c r="K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1:23" x14ac:dyDescent="0.3">
      <c r="K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1:23" x14ac:dyDescent="0.3">
      <c r="K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1:23" x14ac:dyDescent="0.3">
      <c r="K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1:23" x14ac:dyDescent="0.3">
      <c r="K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1:23" x14ac:dyDescent="0.3">
      <c r="K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1:23" x14ac:dyDescent="0.3">
      <c r="K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1:23" x14ac:dyDescent="0.3">
      <c r="K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1:23" x14ac:dyDescent="0.3">
      <c r="K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1:23" x14ac:dyDescent="0.3">
      <c r="K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1:23" x14ac:dyDescent="0.3">
      <c r="K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1:23" x14ac:dyDescent="0.3">
      <c r="K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1:23" x14ac:dyDescent="0.3">
      <c r="K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1:23" x14ac:dyDescent="0.3">
      <c r="K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1:23" x14ac:dyDescent="0.3">
      <c r="K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1:23" x14ac:dyDescent="0.3">
      <c r="K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1:23" x14ac:dyDescent="0.3">
      <c r="K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1:23" x14ac:dyDescent="0.3">
      <c r="K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1:23" x14ac:dyDescent="0.3">
      <c r="K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1:23" x14ac:dyDescent="0.3">
      <c r="K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1:23" x14ac:dyDescent="0.3">
      <c r="K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1:23" x14ac:dyDescent="0.3">
      <c r="K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1:23" x14ac:dyDescent="0.3">
      <c r="K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1:23" x14ac:dyDescent="0.3">
      <c r="K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1:23" x14ac:dyDescent="0.3">
      <c r="K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1:23" x14ac:dyDescent="0.3">
      <c r="K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1:23" x14ac:dyDescent="0.3">
      <c r="K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1:23" x14ac:dyDescent="0.3">
      <c r="K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1:23" x14ac:dyDescent="0.3">
      <c r="K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1:23" x14ac:dyDescent="0.3">
      <c r="K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1:23" x14ac:dyDescent="0.3">
      <c r="K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1:23" x14ac:dyDescent="0.3">
      <c r="K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1:23" x14ac:dyDescent="0.3">
      <c r="K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1:23" x14ac:dyDescent="0.3">
      <c r="K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1:23" x14ac:dyDescent="0.3">
      <c r="K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1:23" x14ac:dyDescent="0.3">
      <c r="K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1:23" x14ac:dyDescent="0.3">
      <c r="K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1:23" x14ac:dyDescent="0.3">
      <c r="K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1:23" x14ac:dyDescent="0.3">
      <c r="K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1:23" x14ac:dyDescent="0.3">
      <c r="K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1:23" x14ac:dyDescent="0.3">
      <c r="K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1:23" x14ac:dyDescent="0.3">
      <c r="K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1:23" x14ac:dyDescent="0.3">
      <c r="K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1:23" x14ac:dyDescent="0.3">
      <c r="K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1:23" x14ac:dyDescent="0.3">
      <c r="K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1:23" x14ac:dyDescent="0.3">
      <c r="K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1:23" x14ac:dyDescent="0.3">
      <c r="K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1:23" x14ac:dyDescent="0.3">
      <c r="K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1:23" x14ac:dyDescent="0.3">
      <c r="K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1:23" x14ac:dyDescent="0.3">
      <c r="K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1:23" x14ac:dyDescent="0.3">
      <c r="K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1:23" x14ac:dyDescent="0.3">
      <c r="K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1:23" x14ac:dyDescent="0.3">
      <c r="K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1:23" x14ac:dyDescent="0.3">
      <c r="K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1:23" x14ac:dyDescent="0.3">
      <c r="K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1:23" x14ac:dyDescent="0.3">
      <c r="K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1:23" x14ac:dyDescent="0.3">
      <c r="K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1:23" x14ac:dyDescent="0.3">
      <c r="K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1:23" x14ac:dyDescent="0.3">
      <c r="K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1:23" x14ac:dyDescent="0.3">
      <c r="K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1:23" x14ac:dyDescent="0.3">
      <c r="K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1:23" x14ac:dyDescent="0.3">
      <c r="K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1:23" x14ac:dyDescent="0.3">
      <c r="K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1:23" x14ac:dyDescent="0.3">
      <c r="K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1:23" x14ac:dyDescent="0.3">
      <c r="K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1:23" x14ac:dyDescent="0.3">
      <c r="K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1:23" x14ac:dyDescent="0.3">
      <c r="K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1:23" x14ac:dyDescent="0.3">
      <c r="K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1:23" x14ac:dyDescent="0.3">
      <c r="K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1:23" x14ac:dyDescent="0.3">
      <c r="K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1:23" x14ac:dyDescent="0.3">
      <c r="K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1:23" x14ac:dyDescent="0.3">
      <c r="K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1:23" x14ac:dyDescent="0.3">
      <c r="K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1:23" x14ac:dyDescent="0.3">
      <c r="K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1:23" x14ac:dyDescent="0.3">
      <c r="K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1:23" x14ac:dyDescent="0.3">
      <c r="K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1:23" x14ac:dyDescent="0.3">
      <c r="K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1:23" x14ac:dyDescent="0.3">
      <c r="K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1:23" x14ac:dyDescent="0.3">
      <c r="K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1:23" x14ac:dyDescent="0.3">
      <c r="K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1:23" x14ac:dyDescent="0.3">
      <c r="K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1:23" x14ac:dyDescent="0.3">
      <c r="K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1:23" x14ac:dyDescent="0.3">
      <c r="K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1:23" x14ac:dyDescent="0.3">
      <c r="K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1:23" x14ac:dyDescent="0.3">
      <c r="K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1:23" x14ac:dyDescent="0.3">
      <c r="K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1:23" x14ac:dyDescent="0.3">
      <c r="K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1:23" x14ac:dyDescent="0.3">
      <c r="K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1:23" x14ac:dyDescent="0.3">
      <c r="K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1:23" x14ac:dyDescent="0.3">
      <c r="K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1:23" x14ac:dyDescent="0.3">
      <c r="K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1:23" x14ac:dyDescent="0.3">
      <c r="K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1:23" x14ac:dyDescent="0.3">
      <c r="K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1:23" x14ac:dyDescent="0.3">
      <c r="K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1:23" x14ac:dyDescent="0.3">
      <c r="K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1:23" x14ac:dyDescent="0.3">
      <c r="K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1:23" x14ac:dyDescent="0.3">
      <c r="K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1:23" x14ac:dyDescent="0.3">
      <c r="K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1:23" x14ac:dyDescent="0.3">
      <c r="K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1:23" x14ac:dyDescent="0.3">
      <c r="K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1:23" x14ac:dyDescent="0.3">
      <c r="K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1:23" x14ac:dyDescent="0.3">
      <c r="K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1:23" x14ac:dyDescent="0.3">
      <c r="K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1:23" x14ac:dyDescent="0.3">
      <c r="K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1:23" x14ac:dyDescent="0.3">
      <c r="K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1:23" x14ac:dyDescent="0.3">
      <c r="K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1:23" x14ac:dyDescent="0.3">
      <c r="K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1:23" x14ac:dyDescent="0.3">
      <c r="K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1:23" x14ac:dyDescent="0.3">
      <c r="K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1:23" x14ac:dyDescent="0.3">
      <c r="K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1:23" x14ac:dyDescent="0.3">
      <c r="K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1:23" x14ac:dyDescent="0.3">
      <c r="K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1:23" x14ac:dyDescent="0.3">
      <c r="K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1:23" x14ac:dyDescent="0.3">
      <c r="K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1:23" x14ac:dyDescent="0.3">
      <c r="K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1:23" x14ac:dyDescent="0.3">
      <c r="K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1:23" x14ac:dyDescent="0.3">
      <c r="K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1:23" x14ac:dyDescent="0.3">
      <c r="K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1:23" x14ac:dyDescent="0.3">
      <c r="K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1:23" x14ac:dyDescent="0.3">
      <c r="K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1:23" x14ac:dyDescent="0.3">
      <c r="K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1:23" x14ac:dyDescent="0.3">
      <c r="K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1:23" x14ac:dyDescent="0.3">
      <c r="K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1:23" x14ac:dyDescent="0.3">
      <c r="K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1:23" x14ac:dyDescent="0.3">
      <c r="K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1:23" x14ac:dyDescent="0.3">
      <c r="K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1:23" x14ac:dyDescent="0.3">
      <c r="K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1:23" x14ac:dyDescent="0.3">
      <c r="K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1:23" x14ac:dyDescent="0.3">
      <c r="K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1:23" x14ac:dyDescent="0.3">
      <c r="K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1:23" x14ac:dyDescent="0.3">
      <c r="K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1:23" x14ac:dyDescent="0.3">
      <c r="K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1:23" x14ac:dyDescent="0.3">
      <c r="K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1:23" x14ac:dyDescent="0.3">
      <c r="K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1:23" x14ac:dyDescent="0.3">
      <c r="K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1:23" x14ac:dyDescent="0.3">
      <c r="K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1:23" x14ac:dyDescent="0.3">
      <c r="K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1:23" x14ac:dyDescent="0.3">
      <c r="K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1:23" x14ac:dyDescent="0.3">
      <c r="K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1:23" x14ac:dyDescent="0.3">
      <c r="K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1:23" x14ac:dyDescent="0.3">
      <c r="K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1:23" x14ac:dyDescent="0.3">
      <c r="K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1:23" x14ac:dyDescent="0.3">
      <c r="K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1:23" x14ac:dyDescent="0.3">
      <c r="K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1:23" x14ac:dyDescent="0.3">
      <c r="K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1:23" x14ac:dyDescent="0.3">
      <c r="K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1:23" x14ac:dyDescent="0.3">
      <c r="K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1:23" x14ac:dyDescent="0.3">
      <c r="K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1:23" x14ac:dyDescent="0.3">
      <c r="K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1:23" x14ac:dyDescent="0.3">
      <c r="K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1:23" x14ac:dyDescent="0.3">
      <c r="K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1:23" x14ac:dyDescent="0.3">
      <c r="K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1:23" x14ac:dyDescent="0.3">
      <c r="K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1:23" x14ac:dyDescent="0.3">
      <c r="K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1:23" x14ac:dyDescent="0.3">
      <c r="K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1:23" x14ac:dyDescent="0.3">
      <c r="K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1:23" x14ac:dyDescent="0.3">
      <c r="K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1:23" x14ac:dyDescent="0.3">
      <c r="K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1:23" x14ac:dyDescent="0.3">
      <c r="K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1:23" x14ac:dyDescent="0.3">
      <c r="K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1:23" x14ac:dyDescent="0.3">
      <c r="K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1:23" x14ac:dyDescent="0.3">
      <c r="K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1:23" x14ac:dyDescent="0.3">
      <c r="K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1:23" x14ac:dyDescent="0.3">
      <c r="K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1:23" x14ac:dyDescent="0.3">
      <c r="K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1:23" x14ac:dyDescent="0.3">
      <c r="K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1:23" x14ac:dyDescent="0.3">
      <c r="K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1:23" x14ac:dyDescent="0.3">
      <c r="K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1:23" x14ac:dyDescent="0.3">
      <c r="K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1:23" x14ac:dyDescent="0.3">
      <c r="K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1:23" x14ac:dyDescent="0.3">
      <c r="K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1:23" x14ac:dyDescent="0.3">
      <c r="K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1:23" x14ac:dyDescent="0.3">
      <c r="K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1:23" x14ac:dyDescent="0.3">
      <c r="K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1:23" x14ac:dyDescent="0.3">
      <c r="K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1:23" x14ac:dyDescent="0.3">
      <c r="K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1:23" x14ac:dyDescent="0.3">
      <c r="K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1:23" x14ac:dyDescent="0.3">
      <c r="K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1:23" x14ac:dyDescent="0.3">
      <c r="K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1:23" x14ac:dyDescent="0.3">
      <c r="K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1:23" x14ac:dyDescent="0.3">
      <c r="K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1:23" x14ac:dyDescent="0.3">
      <c r="K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1:23" x14ac:dyDescent="0.3">
      <c r="K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1:23" x14ac:dyDescent="0.3">
      <c r="K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1:23" x14ac:dyDescent="0.3">
      <c r="K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1:23" x14ac:dyDescent="0.3">
      <c r="K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1:23" x14ac:dyDescent="0.3">
      <c r="K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1:23" x14ac:dyDescent="0.3">
      <c r="K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1:23" x14ac:dyDescent="0.3">
      <c r="K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1:23" x14ac:dyDescent="0.3">
      <c r="K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1:23" x14ac:dyDescent="0.3">
      <c r="K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1:23" x14ac:dyDescent="0.3">
      <c r="K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1:23" x14ac:dyDescent="0.3">
      <c r="K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1:23" x14ac:dyDescent="0.3">
      <c r="K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1:23" x14ac:dyDescent="0.3">
      <c r="K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1:23" x14ac:dyDescent="0.3">
      <c r="K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1:23" x14ac:dyDescent="0.3">
      <c r="K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1:23" x14ac:dyDescent="0.3">
      <c r="K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1:23" x14ac:dyDescent="0.3">
      <c r="K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1:23" x14ac:dyDescent="0.3">
      <c r="K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1:23" x14ac:dyDescent="0.3">
      <c r="K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1:23" x14ac:dyDescent="0.3">
      <c r="K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1:23" x14ac:dyDescent="0.3">
      <c r="K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1:23" x14ac:dyDescent="0.3">
      <c r="K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1:23" x14ac:dyDescent="0.3">
      <c r="K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1:23" x14ac:dyDescent="0.3">
      <c r="K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1:23" x14ac:dyDescent="0.3">
      <c r="K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1:23" x14ac:dyDescent="0.3">
      <c r="K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1:23" x14ac:dyDescent="0.3">
      <c r="K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1:23" x14ac:dyDescent="0.3">
      <c r="K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1:23" x14ac:dyDescent="0.3">
      <c r="K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1:23" x14ac:dyDescent="0.3">
      <c r="K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1:23" x14ac:dyDescent="0.3">
      <c r="K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1:23" x14ac:dyDescent="0.3">
      <c r="K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1:23" x14ac:dyDescent="0.3">
      <c r="K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1:23" x14ac:dyDescent="0.3">
      <c r="K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1:23" x14ac:dyDescent="0.3">
      <c r="K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1:23" x14ac:dyDescent="0.3">
      <c r="K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1:23" x14ac:dyDescent="0.3">
      <c r="K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1:23" x14ac:dyDescent="0.3">
      <c r="K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1:23" x14ac:dyDescent="0.3">
      <c r="K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1:23" x14ac:dyDescent="0.3">
      <c r="K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1:23" x14ac:dyDescent="0.3">
      <c r="K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1:23" x14ac:dyDescent="0.3">
      <c r="K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1:23" x14ac:dyDescent="0.3">
      <c r="K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1:23" x14ac:dyDescent="0.3">
      <c r="K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1:23" x14ac:dyDescent="0.3">
      <c r="K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1:23" x14ac:dyDescent="0.3">
      <c r="K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1:23" x14ac:dyDescent="0.3">
      <c r="K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1:23" x14ac:dyDescent="0.3">
      <c r="K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1:23" x14ac:dyDescent="0.3">
      <c r="K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1:23" x14ac:dyDescent="0.3">
      <c r="K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1:23" x14ac:dyDescent="0.3">
      <c r="K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1:23" x14ac:dyDescent="0.3">
      <c r="K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1:23" x14ac:dyDescent="0.3">
      <c r="K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1:23" x14ac:dyDescent="0.3">
      <c r="K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1:23" x14ac:dyDescent="0.3">
      <c r="K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1:23" x14ac:dyDescent="0.3">
      <c r="K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1:23" x14ac:dyDescent="0.3">
      <c r="K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1:23" x14ac:dyDescent="0.3">
      <c r="K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1:23" x14ac:dyDescent="0.3">
      <c r="K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1:23" x14ac:dyDescent="0.3">
      <c r="K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1:23" x14ac:dyDescent="0.3">
      <c r="K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1:23" x14ac:dyDescent="0.3">
      <c r="K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1:23" x14ac:dyDescent="0.3">
      <c r="K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1:23" x14ac:dyDescent="0.3">
      <c r="K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1:23" x14ac:dyDescent="0.3">
      <c r="K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1:23" x14ac:dyDescent="0.3">
      <c r="K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1:23" x14ac:dyDescent="0.3">
      <c r="K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1:23" x14ac:dyDescent="0.3">
      <c r="K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1:23" x14ac:dyDescent="0.3">
      <c r="K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1:23" x14ac:dyDescent="0.3">
      <c r="K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1:23" x14ac:dyDescent="0.3">
      <c r="K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1:23" x14ac:dyDescent="0.3">
      <c r="K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1:23" x14ac:dyDescent="0.3">
      <c r="K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1:23" x14ac:dyDescent="0.3">
      <c r="K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1:23" x14ac:dyDescent="0.3">
      <c r="K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1:23" x14ac:dyDescent="0.3">
      <c r="K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1:23" x14ac:dyDescent="0.3">
      <c r="K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1:23" x14ac:dyDescent="0.3">
      <c r="K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1:23" x14ac:dyDescent="0.3">
      <c r="K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1:23" x14ac:dyDescent="0.3">
      <c r="K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1:23" x14ac:dyDescent="0.3">
      <c r="K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1:23" x14ac:dyDescent="0.3">
      <c r="K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1:23" x14ac:dyDescent="0.3">
      <c r="K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1:23" x14ac:dyDescent="0.3">
      <c r="K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1:23" x14ac:dyDescent="0.3">
      <c r="K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1:23" x14ac:dyDescent="0.3">
      <c r="K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1:23" x14ac:dyDescent="0.3">
      <c r="K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1:23" x14ac:dyDescent="0.3">
      <c r="K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1:23" x14ac:dyDescent="0.3">
      <c r="K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1:23" x14ac:dyDescent="0.3">
      <c r="K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1:23" x14ac:dyDescent="0.3">
      <c r="K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1:23" x14ac:dyDescent="0.3">
      <c r="K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1:23" x14ac:dyDescent="0.3">
      <c r="K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1:23" x14ac:dyDescent="0.3">
      <c r="K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1:23" x14ac:dyDescent="0.3">
      <c r="K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1:23" x14ac:dyDescent="0.3">
      <c r="K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1:23" x14ac:dyDescent="0.3">
      <c r="K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1:23" x14ac:dyDescent="0.3">
      <c r="K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1:23" x14ac:dyDescent="0.3">
      <c r="K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1:23" x14ac:dyDescent="0.3">
      <c r="K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1:23" x14ac:dyDescent="0.3">
      <c r="K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1:23" x14ac:dyDescent="0.3">
      <c r="K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1:23" x14ac:dyDescent="0.3">
      <c r="K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1:23" x14ac:dyDescent="0.3">
      <c r="K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1:23" x14ac:dyDescent="0.3">
      <c r="K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1:23" x14ac:dyDescent="0.3">
      <c r="K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1:23" x14ac:dyDescent="0.3">
      <c r="K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1:23" x14ac:dyDescent="0.3">
      <c r="K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1:23" x14ac:dyDescent="0.3">
      <c r="K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1:23" x14ac:dyDescent="0.3">
      <c r="K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1:23" x14ac:dyDescent="0.3">
      <c r="K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1:23" x14ac:dyDescent="0.3">
      <c r="K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1:23" x14ac:dyDescent="0.3">
      <c r="K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1:23" x14ac:dyDescent="0.3">
      <c r="K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1:23" x14ac:dyDescent="0.3">
      <c r="K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1:23" x14ac:dyDescent="0.3">
      <c r="K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1:23" x14ac:dyDescent="0.3">
      <c r="K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1:23" x14ac:dyDescent="0.3">
      <c r="K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1:23" x14ac:dyDescent="0.3">
      <c r="K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1:23" x14ac:dyDescent="0.3">
      <c r="K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1:23" x14ac:dyDescent="0.3">
      <c r="K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1:23" x14ac:dyDescent="0.3">
      <c r="K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1:23" x14ac:dyDescent="0.3">
      <c r="K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1:23" x14ac:dyDescent="0.3">
      <c r="K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1:23" x14ac:dyDescent="0.3">
      <c r="K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1:23" x14ac:dyDescent="0.3">
      <c r="K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1:23" x14ac:dyDescent="0.3">
      <c r="K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1:23" x14ac:dyDescent="0.3">
      <c r="K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1:23" x14ac:dyDescent="0.3">
      <c r="K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1:23" x14ac:dyDescent="0.3">
      <c r="K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1:23" x14ac:dyDescent="0.3">
      <c r="K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1:23" x14ac:dyDescent="0.3">
      <c r="K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1:23" x14ac:dyDescent="0.3">
      <c r="K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1:23" x14ac:dyDescent="0.3">
      <c r="K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1:23" x14ac:dyDescent="0.3">
      <c r="K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1:23" x14ac:dyDescent="0.3">
      <c r="K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1:23" x14ac:dyDescent="0.3">
      <c r="K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1:23" x14ac:dyDescent="0.3">
      <c r="K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1:23" x14ac:dyDescent="0.3">
      <c r="K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1:23" x14ac:dyDescent="0.3">
      <c r="K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1:23" x14ac:dyDescent="0.3">
      <c r="K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1:23" x14ac:dyDescent="0.3">
      <c r="K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1:23" x14ac:dyDescent="0.3">
      <c r="K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1:23" x14ac:dyDescent="0.3">
      <c r="K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1:23" x14ac:dyDescent="0.3">
      <c r="K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1:23" x14ac:dyDescent="0.3">
      <c r="K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1:23" x14ac:dyDescent="0.3">
      <c r="K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1:23" x14ac:dyDescent="0.3">
      <c r="K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1:23" x14ac:dyDescent="0.3">
      <c r="K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1:23" x14ac:dyDescent="0.3">
      <c r="K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1:23" x14ac:dyDescent="0.3">
      <c r="K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1:23" x14ac:dyDescent="0.3">
      <c r="K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1:23" x14ac:dyDescent="0.3">
      <c r="K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1:23" x14ac:dyDescent="0.3">
      <c r="K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1:23" x14ac:dyDescent="0.3">
      <c r="K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1:23" x14ac:dyDescent="0.3">
      <c r="K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1:23" x14ac:dyDescent="0.3">
      <c r="K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1:23" x14ac:dyDescent="0.3">
      <c r="K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1:23" x14ac:dyDescent="0.3">
      <c r="K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1:23" x14ac:dyDescent="0.3">
      <c r="K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1:23" x14ac:dyDescent="0.3">
      <c r="K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1:23" x14ac:dyDescent="0.3">
      <c r="K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1:23" x14ac:dyDescent="0.3">
      <c r="K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1:23" x14ac:dyDescent="0.3">
      <c r="K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1:23" x14ac:dyDescent="0.3">
      <c r="K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1:23" x14ac:dyDescent="0.3">
      <c r="K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1:23" x14ac:dyDescent="0.3">
      <c r="K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1:23" x14ac:dyDescent="0.3">
      <c r="K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1:23" x14ac:dyDescent="0.3">
      <c r="K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1:23" x14ac:dyDescent="0.3">
      <c r="K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1:23" x14ac:dyDescent="0.3">
      <c r="K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1:23" x14ac:dyDescent="0.3">
      <c r="K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1:23" x14ac:dyDescent="0.3">
      <c r="K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1:23" x14ac:dyDescent="0.3">
      <c r="K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spans="11:23" x14ac:dyDescent="0.3">
      <c r="K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spans="11:23" x14ac:dyDescent="0.3">
      <c r="K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spans="11:23" x14ac:dyDescent="0.3">
      <c r="K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spans="11:23" x14ac:dyDescent="0.3">
      <c r="K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spans="11:23" x14ac:dyDescent="0.3">
      <c r="K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spans="11:23" x14ac:dyDescent="0.3">
      <c r="K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spans="11:23" x14ac:dyDescent="0.3">
      <c r="K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spans="11:23" x14ac:dyDescent="0.3">
      <c r="K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spans="11:23" x14ac:dyDescent="0.3">
      <c r="K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spans="11:23" x14ac:dyDescent="0.3">
      <c r="K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spans="11:23" x14ac:dyDescent="0.3">
      <c r="K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spans="11:23" x14ac:dyDescent="0.3">
      <c r="K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spans="11:23" x14ac:dyDescent="0.3">
      <c r="K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spans="11:23" x14ac:dyDescent="0.3">
      <c r="K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spans="11:23" x14ac:dyDescent="0.3">
      <c r="K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spans="11:23" x14ac:dyDescent="0.3">
      <c r="K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spans="11:23" x14ac:dyDescent="0.3">
      <c r="K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spans="11:23" x14ac:dyDescent="0.3">
      <c r="K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spans="11:23" x14ac:dyDescent="0.3">
      <c r="K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spans="11:23" x14ac:dyDescent="0.3">
      <c r="K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spans="11:23" x14ac:dyDescent="0.3">
      <c r="K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spans="11:23" x14ac:dyDescent="0.3">
      <c r="K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spans="11:23" x14ac:dyDescent="0.3">
      <c r="K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spans="11:23" x14ac:dyDescent="0.3">
      <c r="K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spans="11:23" x14ac:dyDescent="0.3">
      <c r="K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spans="11:23" x14ac:dyDescent="0.3">
      <c r="K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spans="11:23" x14ac:dyDescent="0.3">
      <c r="K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spans="11:23" x14ac:dyDescent="0.3">
      <c r="K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spans="11:23" x14ac:dyDescent="0.3">
      <c r="K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spans="11:23" x14ac:dyDescent="0.3">
      <c r="K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spans="11:23" x14ac:dyDescent="0.3">
      <c r="K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spans="11:23" x14ac:dyDescent="0.3">
      <c r="K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spans="11:23" x14ac:dyDescent="0.3">
      <c r="K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spans="11:23" x14ac:dyDescent="0.3">
      <c r="K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spans="11:23" x14ac:dyDescent="0.3">
      <c r="K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spans="11:23" x14ac:dyDescent="0.3">
      <c r="K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spans="11:23" x14ac:dyDescent="0.3">
      <c r="K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spans="11:23" x14ac:dyDescent="0.3">
      <c r="K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spans="11:23" x14ac:dyDescent="0.3">
      <c r="K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spans="11:23" x14ac:dyDescent="0.3">
      <c r="K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spans="11:23" x14ac:dyDescent="0.3">
      <c r="K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spans="11:23" x14ac:dyDescent="0.3">
      <c r="K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spans="11:23" x14ac:dyDescent="0.3">
      <c r="K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spans="11:23" x14ac:dyDescent="0.3">
      <c r="K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spans="11:23" x14ac:dyDescent="0.3">
      <c r="K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spans="11:23" x14ac:dyDescent="0.3">
      <c r="K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spans="11:23" x14ac:dyDescent="0.3">
      <c r="K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spans="11:23" x14ac:dyDescent="0.3">
      <c r="K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spans="11:23" x14ac:dyDescent="0.3">
      <c r="K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spans="11:23" x14ac:dyDescent="0.3">
      <c r="K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spans="11:23" x14ac:dyDescent="0.3">
      <c r="K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spans="11:23" x14ac:dyDescent="0.3">
      <c r="K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spans="11:23" x14ac:dyDescent="0.3">
      <c r="K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spans="11:23" x14ac:dyDescent="0.3">
      <c r="K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spans="11:23" x14ac:dyDescent="0.3">
      <c r="K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spans="11:23" x14ac:dyDescent="0.3">
      <c r="K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spans="11:23" x14ac:dyDescent="0.3">
      <c r="K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spans="11:23" x14ac:dyDescent="0.3">
      <c r="K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spans="11:23" x14ac:dyDescent="0.3">
      <c r="K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spans="11:23" x14ac:dyDescent="0.3">
      <c r="K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spans="11:23" x14ac:dyDescent="0.3">
      <c r="K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spans="11:23" x14ac:dyDescent="0.3">
      <c r="K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spans="11:23" x14ac:dyDescent="0.3">
      <c r="K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spans="11:23" x14ac:dyDescent="0.3">
      <c r="K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spans="11:23" x14ac:dyDescent="0.3">
      <c r="K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spans="11:23" x14ac:dyDescent="0.3">
      <c r="K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spans="11:23" x14ac:dyDescent="0.3">
      <c r="K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spans="11:23" x14ac:dyDescent="0.3">
      <c r="K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spans="11:23" x14ac:dyDescent="0.3">
      <c r="K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spans="11:23" x14ac:dyDescent="0.3">
      <c r="K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spans="11:23" x14ac:dyDescent="0.3">
      <c r="K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spans="11:23" x14ac:dyDescent="0.3">
      <c r="K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spans="11:23" x14ac:dyDescent="0.3">
      <c r="K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spans="11:23" x14ac:dyDescent="0.3">
      <c r="K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spans="11:23" x14ac:dyDescent="0.3">
      <c r="K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spans="11:23" x14ac:dyDescent="0.3">
      <c r="K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spans="11:23" x14ac:dyDescent="0.3">
      <c r="K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spans="11:23" x14ac:dyDescent="0.3">
      <c r="K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spans="11:23" x14ac:dyDescent="0.3">
      <c r="K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spans="11:23" x14ac:dyDescent="0.3">
      <c r="K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spans="11:23" x14ac:dyDescent="0.3">
      <c r="K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spans="11:23" x14ac:dyDescent="0.3">
      <c r="K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spans="11:23" x14ac:dyDescent="0.3">
      <c r="K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spans="11:23" x14ac:dyDescent="0.3">
      <c r="K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spans="11:23" x14ac:dyDescent="0.3">
      <c r="K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spans="11:23" x14ac:dyDescent="0.3">
      <c r="K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spans="11:23" x14ac:dyDescent="0.3">
      <c r="K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spans="11:23" x14ac:dyDescent="0.3">
      <c r="K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spans="11:23" x14ac:dyDescent="0.3">
      <c r="K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spans="11:23" x14ac:dyDescent="0.3">
      <c r="K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spans="11:23" x14ac:dyDescent="0.3">
      <c r="K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spans="11:23" x14ac:dyDescent="0.3">
      <c r="K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spans="11:23" x14ac:dyDescent="0.3">
      <c r="K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spans="11:23" x14ac:dyDescent="0.3">
      <c r="K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spans="11:23" x14ac:dyDescent="0.3">
      <c r="K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spans="11:23" x14ac:dyDescent="0.3">
      <c r="K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spans="11:23" x14ac:dyDescent="0.3">
      <c r="K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spans="11:23" x14ac:dyDescent="0.3">
      <c r="K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spans="11:23" x14ac:dyDescent="0.3">
      <c r="K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spans="11:23" x14ac:dyDescent="0.3">
      <c r="K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spans="11:23" x14ac:dyDescent="0.3">
      <c r="K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spans="11:23" x14ac:dyDescent="0.3">
      <c r="K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spans="11:23" x14ac:dyDescent="0.3">
      <c r="K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spans="11:23" x14ac:dyDescent="0.3">
      <c r="K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spans="11:23" x14ac:dyDescent="0.3">
      <c r="K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spans="11:23" x14ac:dyDescent="0.3">
      <c r="K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spans="11:23" x14ac:dyDescent="0.3">
      <c r="K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spans="11:23" x14ac:dyDescent="0.3">
      <c r="K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spans="11:23" x14ac:dyDescent="0.3">
      <c r="K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spans="11:23" x14ac:dyDescent="0.3">
      <c r="K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spans="11:23" x14ac:dyDescent="0.3">
      <c r="K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spans="11:23" x14ac:dyDescent="0.3">
      <c r="K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spans="11:23" x14ac:dyDescent="0.3">
      <c r="K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spans="11:23" x14ac:dyDescent="0.3">
      <c r="K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spans="11:23" x14ac:dyDescent="0.3">
      <c r="K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spans="11:23" x14ac:dyDescent="0.3">
      <c r="K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spans="11:23" x14ac:dyDescent="0.3">
      <c r="K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spans="11:23" x14ac:dyDescent="0.3">
      <c r="K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spans="11:23" x14ac:dyDescent="0.3">
      <c r="K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spans="11:23" x14ac:dyDescent="0.3">
      <c r="K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spans="11:23" x14ac:dyDescent="0.3">
      <c r="K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spans="11:23" x14ac:dyDescent="0.3">
      <c r="K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spans="11:23" x14ac:dyDescent="0.3">
      <c r="K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spans="11:23" x14ac:dyDescent="0.3">
      <c r="K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spans="11:23" x14ac:dyDescent="0.3">
      <c r="K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spans="11:23" x14ac:dyDescent="0.3">
      <c r="K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spans="11:23" x14ac:dyDescent="0.3">
      <c r="K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spans="11:23" x14ac:dyDescent="0.3">
      <c r="K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spans="11:23" x14ac:dyDescent="0.3">
      <c r="K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spans="11:23" x14ac:dyDescent="0.3">
      <c r="K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spans="11:23" x14ac:dyDescent="0.3">
      <c r="K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spans="11:23" x14ac:dyDescent="0.3">
      <c r="K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spans="11:23" x14ac:dyDescent="0.3">
      <c r="K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spans="11:23" x14ac:dyDescent="0.3">
      <c r="K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spans="11:23" x14ac:dyDescent="0.3">
      <c r="K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spans="11:23" x14ac:dyDescent="0.3">
      <c r="K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spans="11:23" x14ac:dyDescent="0.3">
      <c r="K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spans="11:23" x14ac:dyDescent="0.3">
      <c r="K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spans="11:23" x14ac:dyDescent="0.3">
      <c r="K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spans="11:23" x14ac:dyDescent="0.3">
      <c r="K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spans="11:23" x14ac:dyDescent="0.3">
      <c r="K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spans="11:23" x14ac:dyDescent="0.3">
      <c r="K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spans="11:23" x14ac:dyDescent="0.3">
      <c r="K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spans="11:23" x14ac:dyDescent="0.3">
      <c r="K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spans="11:23" x14ac:dyDescent="0.3">
      <c r="K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spans="11:23" x14ac:dyDescent="0.3">
      <c r="K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spans="11:23" x14ac:dyDescent="0.3">
      <c r="K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spans="11:23" x14ac:dyDescent="0.3">
      <c r="K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spans="11:23" x14ac:dyDescent="0.3">
      <c r="K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spans="11:23" x14ac:dyDescent="0.3">
      <c r="K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spans="11:23" x14ac:dyDescent="0.3">
      <c r="K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spans="11:23" x14ac:dyDescent="0.3">
      <c r="K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spans="11:23" x14ac:dyDescent="0.3">
      <c r="K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spans="11:23" x14ac:dyDescent="0.3">
      <c r="K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spans="11:23" x14ac:dyDescent="0.3">
      <c r="K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spans="11:23" x14ac:dyDescent="0.3">
      <c r="K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spans="11:23" x14ac:dyDescent="0.3">
      <c r="K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spans="11:23" x14ac:dyDescent="0.3">
      <c r="K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spans="11:23" x14ac:dyDescent="0.3">
      <c r="K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spans="11:23" x14ac:dyDescent="0.3">
      <c r="K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spans="11:23" x14ac:dyDescent="0.3">
      <c r="K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spans="11:23" x14ac:dyDescent="0.3">
      <c r="K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spans="11:23" x14ac:dyDescent="0.3">
      <c r="K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spans="11:23" x14ac:dyDescent="0.3">
      <c r="K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spans="11:23" x14ac:dyDescent="0.3">
      <c r="K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spans="11:23" x14ac:dyDescent="0.3">
      <c r="K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spans="11:23" x14ac:dyDescent="0.3">
      <c r="K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spans="11:23" x14ac:dyDescent="0.3">
      <c r="K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  <row r="974" spans="11:23" x14ac:dyDescent="0.3">
      <c r="K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</row>
    <row r="975" spans="11:23" x14ac:dyDescent="0.3">
      <c r="K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</row>
    <row r="976" spans="11:23" x14ac:dyDescent="0.3">
      <c r="K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</row>
    <row r="977" spans="11:23" x14ac:dyDescent="0.3">
      <c r="K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</row>
    <row r="978" spans="11:23" x14ac:dyDescent="0.3">
      <c r="K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</row>
    <row r="979" spans="11:23" x14ac:dyDescent="0.3">
      <c r="K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</row>
    <row r="980" spans="11:23" x14ac:dyDescent="0.3">
      <c r="K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</row>
    <row r="981" spans="11:23" x14ac:dyDescent="0.3">
      <c r="K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</row>
    <row r="982" spans="11:23" x14ac:dyDescent="0.3">
      <c r="K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</row>
    <row r="983" spans="11:23" x14ac:dyDescent="0.3">
      <c r="K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</row>
    <row r="984" spans="11:23" x14ac:dyDescent="0.3">
      <c r="K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</row>
    <row r="985" spans="11:23" x14ac:dyDescent="0.3">
      <c r="K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</row>
    <row r="986" spans="11:23" x14ac:dyDescent="0.3">
      <c r="K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</row>
    <row r="987" spans="11:23" x14ac:dyDescent="0.3">
      <c r="K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</row>
    <row r="988" spans="11:23" x14ac:dyDescent="0.3">
      <c r="K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</row>
    <row r="989" spans="11:23" x14ac:dyDescent="0.3">
      <c r="K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</row>
    <row r="990" spans="11:23" x14ac:dyDescent="0.3">
      <c r="K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</row>
    <row r="991" spans="11:23" x14ac:dyDescent="0.3">
      <c r="K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</row>
    <row r="992" spans="11:23" x14ac:dyDescent="0.3">
      <c r="K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</row>
    <row r="993" spans="11:23" x14ac:dyDescent="0.3">
      <c r="K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</row>
    <row r="994" spans="11:23" x14ac:dyDescent="0.3">
      <c r="K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</row>
    <row r="995" spans="11:23" x14ac:dyDescent="0.3">
      <c r="K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</row>
    <row r="996" spans="11:23" x14ac:dyDescent="0.3">
      <c r="K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</row>
    <row r="997" spans="11:23" x14ac:dyDescent="0.3">
      <c r="K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</row>
    <row r="998" spans="11:23" x14ac:dyDescent="0.3">
      <c r="K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</row>
    <row r="999" spans="11:23" x14ac:dyDescent="0.3">
      <c r="K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</row>
    <row r="1000" spans="11:23" x14ac:dyDescent="0.3">
      <c r="K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</row>
    <row r="1001" spans="11:23" x14ac:dyDescent="0.3">
      <c r="K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</row>
    <row r="1002" spans="11:23" x14ac:dyDescent="0.3">
      <c r="K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</row>
    <row r="1003" spans="11:23" x14ac:dyDescent="0.3">
      <c r="K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</row>
    <row r="1004" spans="11:23" x14ac:dyDescent="0.3">
      <c r="K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</row>
    <row r="1005" spans="11:23" x14ac:dyDescent="0.3">
      <c r="K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</row>
    <row r="1006" spans="11:23" x14ac:dyDescent="0.3">
      <c r="K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</row>
    <row r="1007" spans="11:23" x14ac:dyDescent="0.3">
      <c r="K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</row>
    <row r="1008" spans="11:23" x14ac:dyDescent="0.3">
      <c r="K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</row>
    <row r="1009" spans="11:23" x14ac:dyDescent="0.3">
      <c r="K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</row>
    <row r="1010" spans="11:23" x14ac:dyDescent="0.3">
      <c r="K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</row>
    <row r="1011" spans="11:23" x14ac:dyDescent="0.3">
      <c r="K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</row>
    <row r="1012" spans="11:23" x14ac:dyDescent="0.3">
      <c r="K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</row>
    <row r="1013" spans="11:23" x14ac:dyDescent="0.3">
      <c r="K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</row>
    <row r="1014" spans="11:23" x14ac:dyDescent="0.3">
      <c r="K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</row>
    <row r="1015" spans="11:23" x14ac:dyDescent="0.3">
      <c r="K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</row>
    <row r="1016" spans="11:23" x14ac:dyDescent="0.3">
      <c r="K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</row>
    <row r="1017" spans="11:23" x14ac:dyDescent="0.3">
      <c r="K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</row>
    <row r="1018" spans="11:23" x14ac:dyDescent="0.3">
      <c r="K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</row>
    <row r="1019" spans="11:23" x14ac:dyDescent="0.3">
      <c r="K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</row>
    <row r="1020" spans="11:23" x14ac:dyDescent="0.3">
      <c r="K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</row>
    <row r="1021" spans="11:23" x14ac:dyDescent="0.3">
      <c r="K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</row>
    <row r="1022" spans="11:23" x14ac:dyDescent="0.3">
      <c r="K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</row>
    <row r="1023" spans="11:23" x14ac:dyDescent="0.3">
      <c r="K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</row>
    <row r="1024" spans="11:23" x14ac:dyDescent="0.3">
      <c r="K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</row>
    <row r="1025" spans="11:23" x14ac:dyDescent="0.3">
      <c r="K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</row>
    <row r="1026" spans="11:23" x14ac:dyDescent="0.3">
      <c r="K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</row>
    <row r="1027" spans="11:23" x14ac:dyDescent="0.3">
      <c r="K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</row>
    <row r="1028" spans="11:23" x14ac:dyDescent="0.3">
      <c r="K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</row>
    <row r="1029" spans="11:23" x14ac:dyDescent="0.3">
      <c r="K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</row>
    <row r="1030" spans="11:23" x14ac:dyDescent="0.3">
      <c r="K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</row>
    <row r="1031" spans="11:23" x14ac:dyDescent="0.3">
      <c r="K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</row>
    <row r="1032" spans="11:23" x14ac:dyDescent="0.3">
      <c r="K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</row>
    <row r="1033" spans="11:23" x14ac:dyDescent="0.3">
      <c r="K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</row>
    <row r="1034" spans="11:23" x14ac:dyDescent="0.3">
      <c r="K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</row>
    <row r="1035" spans="11:23" x14ac:dyDescent="0.3">
      <c r="K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</row>
    <row r="1036" spans="11:23" x14ac:dyDescent="0.3">
      <c r="K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</row>
    <row r="1037" spans="11:23" x14ac:dyDescent="0.3">
      <c r="K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</row>
    <row r="1038" spans="11:23" x14ac:dyDescent="0.3">
      <c r="K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</row>
    <row r="1039" spans="11:23" x14ac:dyDescent="0.3">
      <c r="K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</row>
    <row r="1040" spans="11:23" x14ac:dyDescent="0.3">
      <c r="K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</row>
    <row r="1041" spans="11:23" x14ac:dyDescent="0.3">
      <c r="K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</row>
    <row r="1042" spans="11:23" x14ac:dyDescent="0.3">
      <c r="K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</row>
    <row r="1043" spans="11:23" x14ac:dyDescent="0.3">
      <c r="K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</row>
    <row r="1044" spans="11:23" x14ac:dyDescent="0.3">
      <c r="K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</row>
    <row r="1045" spans="11:23" x14ac:dyDescent="0.3">
      <c r="K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</row>
    <row r="1046" spans="11:23" x14ac:dyDescent="0.3">
      <c r="K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</row>
    <row r="1047" spans="11:23" x14ac:dyDescent="0.3">
      <c r="K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</row>
    <row r="1048" spans="11:23" x14ac:dyDescent="0.3">
      <c r="K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</row>
    <row r="1049" spans="11:23" x14ac:dyDescent="0.3">
      <c r="K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</row>
    <row r="1050" spans="11:23" x14ac:dyDescent="0.3">
      <c r="K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</row>
    <row r="1051" spans="11:23" x14ac:dyDescent="0.3">
      <c r="K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</row>
    <row r="1052" spans="11:23" x14ac:dyDescent="0.3">
      <c r="K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</row>
    <row r="1053" spans="11:23" x14ac:dyDescent="0.3">
      <c r="K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</row>
    <row r="1054" spans="11:23" x14ac:dyDescent="0.3">
      <c r="K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</row>
    <row r="1055" spans="11:23" x14ac:dyDescent="0.3">
      <c r="K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</row>
    <row r="1056" spans="11:23" x14ac:dyDescent="0.3">
      <c r="K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</row>
    <row r="1057" spans="11:23" x14ac:dyDescent="0.3">
      <c r="K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</row>
    <row r="1058" spans="11:23" x14ac:dyDescent="0.3">
      <c r="K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</row>
    <row r="1059" spans="11:23" x14ac:dyDescent="0.3">
      <c r="K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</row>
    <row r="1060" spans="11:23" x14ac:dyDescent="0.3">
      <c r="K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</row>
    <row r="1061" spans="11:23" x14ac:dyDescent="0.3">
      <c r="K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</row>
    <row r="1062" spans="11:23" x14ac:dyDescent="0.3">
      <c r="K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</row>
    <row r="1063" spans="11:23" x14ac:dyDescent="0.3">
      <c r="K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</row>
    <row r="1064" spans="11:23" x14ac:dyDescent="0.3">
      <c r="K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</row>
    <row r="1065" spans="11:23" x14ac:dyDescent="0.3">
      <c r="K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</row>
    <row r="1066" spans="11:23" x14ac:dyDescent="0.3">
      <c r="K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</row>
    <row r="1067" spans="11:23" x14ac:dyDescent="0.3">
      <c r="K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</row>
    <row r="1068" spans="11:23" x14ac:dyDescent="0.3">
      <c r="K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</row>
    <row r="1069" spans="11:23" x14ac:dyDescent="0.3">
      <c r="K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</row>
    <row r="1070" spans="11:23" x14ac:dyDescent="0.3">
      <c r="K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</row>
    <row r="1071" spans="11:23" x14ac:dyDescent="0.3">
      <c r="K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</row>
    <row r="1072" spans="11:23" x14ac:dyDescent="0.3">
      <c r="K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</row>
    <row r="1073" spans="11:23" x14ac:dyDescent="0.3">
      <c r="K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</row>
    <row r="1074" spans="11:23" x14ac:dyDescent="0.3">
      <c r="K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</row>
    <row r="1075" spans="11:23" x14ac:dyDescent="0.3">
      <c r="K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</row>
    <row r="1076" spans="11:23" x14ac:dyDescent="0.3">
      <c r="K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</row>
    <row r="1077" spans="11:23" x14ac:dyDescent="0.3">
      <c r="K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</row>
    <row r="1078" spans="11:23" x14ac:dyDescent="0.3">
      <c r="K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</row>
    <row r="1079" spans="11:23" x14ac:dyDescent="0.3">
      <c r="K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</row>
    <row r="1080" spans="11:23" x14ac:dyDescent="0.3">
      <c r="K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</row>
    <row r="1081" spans="11:23" x14ac:dyDescent="0.3">
      <c r="K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</row>
    <row r="1082" spans="11:23" x14ac:dyDescent="0.3">
      <c r="K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</row>
    <row r="1083" spans="11:23" x14ac:dyDescent="0.3">
      <c r="K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</row>
    <row r="1084" spans="11:23" x14ac:dyDescent="0.3">
      <c r="K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</row>
    <row r="1085" spans="11:23" x14ac:dyDescent="0.3">
      <c r="K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</row>
    <row r="1086" spans="11:23" x14ac:dyDescent="0.3">
      <c r="K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</row>
    <row r="1087" spans="11:23" x14ac:dyDescent="0.3">
      <c r="K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</row>
    <row r="1088" spans="11:23" x14ac:dyDescent="0.3">
      <c r="K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</row>
    <row r="1089" spans="11:23" x14ac:dyDescent="0.3">
      <c r="K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</row>
    <row r="1090" spans="11:23" x14ac:dyDescent="0.3">
      <c r="K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</row>
    <row r="1091" spans="11:23" x14ac:dyDescent="0.3">
      <c r="K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</row>
    <row r="1092" spans="11:23" x14ac:dyDescent="0.3">
      <c r="K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</row>
    <row r="1093" spans="11:23" x14ac:dyDescent="0.3">
      <c r="K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</row>
    <row r="1094" spans="11:23" x14ac:dyDescent="0.3">
      <c r="K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</row>
    <row r="1095" spans="11:23" x14ac:dyDescent="0.3">
      <c r="K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</row>
    <row r="1096" spans="11:23" x14ac:dyDescent="0.3">
      <c r="K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</row>
    <row r="1097" spans="11:23" x14ac:dyDescent="0.3">
      <c r="K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</row>
    <row r="1098" spans="11:23" x14ac:dyDescent="0.3">
      <c r="K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</row>
    <row r="1099" spans="11:23" x14ac:dyDescent="0.3">
      <c r="K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</row>
    <row r="1100" spans="11:23" x14ac:dyDescent="0.3">
      <c r="K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</row>
    <row r="1101" spans="11:23" x14ac:dyDescent="0.3">
      <c r="K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</row>
    <row r="1102" spans="11:23" x14ac:dyDescent="0.3">
      <c r="K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</row>
    <row r="1103" spans="11:23" x14ac:dyDescent="0.3">
      <c r="K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</row>
    <row r="1104" spans="11:23" x14ac:dyDescent="0.3">
      <c r="K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</row>
    <row r="1105" spans="11:23" x14ac:dyDescent="0.3">
      <c r="K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</row>
    <row r="1106" spans="11:23" x14ac:dyDescent="0.3">
      <c r="K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</row>
    <row r="1107" spans="11:23" x14ac:dyDescent="0.3">
      <c r="K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</row>
    <row r="1108" spans="11:23" x14ac:dyDescent="0.3">
      <c r="K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</row>
    <row r="1109" spans="11:23" x14ac:dyDescent="0.3">
      <c r="K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</row>
    <row r="1110" spans="11:23" x14ac:dyDescent="0.3">
      <c r="K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</row>
    <row r="1111" spans="11:23" x14ac:dyDescent="0.3">
      <c r="K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</row>
    <row r="1112" spans="11:23" x14ac:dyDescent="0.3">
      <c r="K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</row>
    <row r="1113" spans="11:23" x14ac:dyDescent="0.3">
      <c r="K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</row>
    <row r="1114" spans="11:23" x14ac:dyDescent="0.3">
      <c r="K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</row>
    <row r="1115" spans="11:23" x14ac:dyDescent="0.3">
      <c r="K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</row>
    <row r="1116" spans="11:23" x14ac:dyDescent="0.3">
      <c r="K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</row>
    <row r="1117" spans="11:23" x14ac:dyDescent="0.3">
      <c r="K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</row>
    <row r="1118" spans="11:23" x14ac:dyDescent="0.3">
      <c r="K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</row>
    <row r="1119" spans="11:23" x14ac:dyDescent="0.3">
      <c r="K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</row>
    <row r="1120" spans="11:23" x14ac:dyDescent="0.3">
      <c r="K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</row>
    <row r="1121" spans="11:23" x14ac:dyDescent="0.3">
      <c r="K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</row>
    <row r="1122" spans="11:23" x14ac:dyDescent="0.3">
      <c r="K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</row>
    <row r="1123" spans="11:23" x14ac:dyDescent="0.3">
      <c r="K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</row>
    <row r="1124" spans="11:23" x14ac:dyDescent="0.3">
      <c r="K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</row>
    <row r="1125" spans="11:23" x14ac:dyDescent="0.3">
      <c r="K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</row>
    <row r="1126" spans="11:23" x14ac:dyDescent="0.3">
      <c r="K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</row>
    <row r="1127" spans="11:23" x14ac:dyDescent="0.3">
      <c r="K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</row>
    <row r="1128" spans="11:23" x14ac:dyDescent="0.3">
      <c r="K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</row>
    <row r="1129" spans="11:23" x14ac:dyDescent="0.3">
      <c r="K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</row>
    <row r="1130" spans="11:23" x14ac:dyDescent="0.3">
      <c r="K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</row>
    <row r="1131" spans="11:23" x14ac:dyDescent="0.3">
      <c r="K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</row>
    <row r="1132" spans="11:23" x14ac:dyDescent="0.3">
      <c r="K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</row>
    <row r="1133" spans="11:23" x14ac:dyDescent="0.3">
      <c r="K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</row>
    <row r="1134" spans="11:23" x14ac:dyDescent="0.3">
      <c r="K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</row>
    <row r="1135" spans="11:23" x14ac:dyDescent="0.3">
      <c r="K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</row>
    <row r="1136" spans="11:23" x14ac:dyDescent="0.3">
      <c r="K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</row>
    <row r="1137" spans="11:23" x14ac:dyDescent="0.3">
      <c r="K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</row>
    <row r="1138" spans="11:23" x14ac:dyDescent="0.3">
      <c r="K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</row>
    <row r="1139" spans="11:23" x14ac:dyDescent="0.3">
      <c r="K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</row>
    <row r="1140" spans="11:23" x14ac:dyDescent="0.3">
      <c r="K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</row>
    <row r="1141" spans="11:23" x14ac:dyDescent="0.3">
      <c r="K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</row>
    <row r="1142" spans="11:23" x14ac:dyDescent="0.3">
      <c r="K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</row>
    <row r="1143" spans="11:23" x14ac:dyDescent="0.3">
      <c r="K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</row>
    <row r="1144" spans="11:23" x14ac:dyDescent="0.3">
      <c r="K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</row>
    <row r="1145" spans="11:23" x14ac:dyDescent="0.3">
      <c r="K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</row>
    <row r="1146" spans="11:23" x14ac:dyDescent="0.3">
      <c r="K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</row>
    <row r="1147" spans="11:23" x14ac:dyDescent="0.3">
      <c r="K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</row>
    <row r="1148" spans="11:23" x14ac:dyDescent="0.3">
      <c r="K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</row>
    <row r="1149" spans="11:23" x14ac:dyDescent="0.3">
      <c r="K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</row>
    <row r="1150" spans="11:23" x14ac:dyDescent="0.3">
      <c r="K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</row>
    <row r="1151" spans="11:23" x14ac:dyDescent="0.3">
      <c r="K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</row>
    <row r="1152" spans="11:23" x14ac:dyDescent="0.3">
      <c r="K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</row>
    <row r="1153" spans="11:23" x14ac:dyDescent="0.3">
      <c r="K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</row>
    <row r="1154" spans="11:23" x14ac:dyDescent="0.3">
      <c r="K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</row>
    <row r="1155" spans="11:23" x14ac:dyDescent="0.3">
      <c r="K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</row>
    <row r="1156" spans="11:23" x14ac:dyDescent="0.3">
      <c r="K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</row>
    <row r="1157" spans="11:23" x14ac:dyDescent="0.3">
      <c r="K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</row>
    <row r="1158" spans="11:23" x14ac:dyDescent="0.3">
      <c r="K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</row>
    <row r="1159" spans="11:23" x14ac:dyDescent="0.3">
      <c r="K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</row>
    <row r="1160" spans="11:23" x14ac:dyDescent="0.3">
      <c r="K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</row>
    <row r="1161" spans="11:23" x14ac:dyDescent="0.3">
      <c r="K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</row>
    <row r="1162" spans="11:23" x14ac:dyDescent="0.3">
      <c r="K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</row>
    <row r="1163" spans="11:23" x14ac:dyDescent="0.3">
      <c r="K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</row>
    <row r="1164" spans="11:23" x14ac:dyDescent="0.3">
      <c r="K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</row>
    <row r="1165" spans="11:23" x14ac:dyDescent="0.3">
      <c r="K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</row>
    <row r="1166" spans="11:23" x14ac:dyDescent="0.3">
      <c r="K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</row>
    <row r="1167" spans="11:23" x14ac:dyDescent="0.3">
      <c r="K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</row>
    <row r="1168" spans="11:23" x14ac:dyDescent="0.3">
      <c r="K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</row>
    <row r="1169" spans="11:23" x14ac:dyDescent="0.3">
      <c r="K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</row>
    <row r="1170" spans="11:23" x14ac:dyDescent="0.3">
      <c r="K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</row>
    <row r="1171" spans="11:23" x14ac:dyDescent="0.3">
      <c r="K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</row>
    <row r="1172" spans="11:23" x14ac:dyDescent="0.3">
      <c r="K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</row>
    <row r="1173" spans="11:23" x14ac:dyDescent="0.3">
      <c r="K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</row>
    <row r="1174" spans="11:23" x14ac:dyDescent="0.3">
      <c r="K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</row>
    <row r="1175" spans="11:23" x14ac:dyDescent="0.3">
      <c r="K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</row>
    <row r="1176" spans="11:23" x14ac:dyDescent="0.3">
      <c r="K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</row>
    <row r="1177" spans="11:23" x14ac:dyDescent="0.3">
      <c r="K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</row>
    <row r="1178" spans="11:23" x14ac:dyDescent="0.3">
      <c r="K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</row>
    <row r="1179" spans="11:23" x14ac:dyDescent="0.3">
      <c r="K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</row>
    <row r="1180" spans="11:23" x14ac:dyDescent="0.3">
      <c r="K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</row>
    <row r="1181" spans="11:23" x14ac:dyDescent="0.3">
      <c r="K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</row>
    <row r="1182" spans="11:23" x14ac:dyDescent="0.3">
      <c r="K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</row>
    <row r="1183" spans="11:23" x14ac:dyDescent="0.3">
      <c r="K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</row>
    <row r="1184" spans="11:23" x14ac:dyDescent="0.3">
      <c r="K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</row>
    <row r="1185" spans="11:23" x14ac:dyDescent="0.3">
      <c r="K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</row>
    <row r="1186" spans="11:23" x14ac:dyDescent="0.3">
      <c r="K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</row>
    <row r="1187" spans="11:23" x14ac:dyDescent="0.3">
      <c r="K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</row>
    <row r="1188" spans="11:23" x14ac:dyDescent="0.3">
      <c r="K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</row>
    <row r="1189" spans="11:23" x14ac:dyDescent="0.3">
      <c r="K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</row>
    <row r="1190" spans="11:23" x14ac:dyDescent="0.3">
      <c r="K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</row>
    <row r="1191" spans="11:23" x14ac:dyDescent="0.3">
      <c r="K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</row>
    <row r="1192" spans="11:23" x14ac:dyDescent="0.3">
      <c r="K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</row>
    <row r="1193" spans="11:23" x14ac:dyDescent="0.3">
      <c r="K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</row>
    <row r="1194" spans="11:23" x14ac:dyDescent="0.3">
      <c r="K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</row>
    <row r="1195" spans="11:23" x14ac:dyDescent="0.3">
      <c r="K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</row>
    <row r="1196" spans="11:23" x14ac:dyDescent="0.3">
      <c r="K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</row>
    <row r="1197" spans="11:23" x14ac:dyDescent="0.3">
      <c r="K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</row>
    <row r="1198" spans="11:23" x14ac:dyDescent="0.3">
      <c r="K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</row>
    <row r="1199" spans="11:23" x14ac:dyDescent="0.3">
      <c r="K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</row>
    <row r="1200" spans="11:23" x14ac:dyDescent="0.3">
      <c r="K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</row>
    <row r="1201" spans="11:23" x14ac:dyDescent="0.3">
      <c r="K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</row>
    <row r="1202" spans="11:23" x14ac:dyDescent="0.3">
      <c r="K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</row>
    <row r="1203" spans="11:23" x14ac:dyDescent="0.3">
      <c r="K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</row>
    <row r="1204" spans="11:23" x14ac:dyDescent="0.3">
      <c r="K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</row>
    <row r="1205" spans="11:23" x14ac:dyDescent="0.3">
      <c r="K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</row>
    <row r="1206" spans="11:23" x14ac:dyDescent="0.3">
      <c r="K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</row>
    <row r="1207" spans="11:23" x14ac:dyDescent="0.3">
      <c r="K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</row>
    <row r="1208" spans="11:23" x14ac:dyDescent="0.3">
      <c r="K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</row>
    <row r="1209" spans="11:23" x14ac:dyDescent="0.3">
      <c r="K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</row>
    <row r="1210" spans="11:23" x14ac:dyDescent="0.3">
      <c r="K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</row>
    <row r="1211" spans="11:23" x14ac:dyDescent="0.3">
      <c r="K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</row>
    <row r="1212" spans="11:23" x14ac:dyDescent="0.3">
      <c r="K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</row>
    <row r="1213" spans="11:23" x14ac:dyDescent="0.3">
      <c r="K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</row>
    <row r="1214" spans="11:23" x14ac:dyDescent="0.3">
      <c r="K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</row>
    <row r="1215" spans="11:23" x14ac:dyDescent="0.3">
      <c r="K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</row>
    <row r="1216" spans="11:23" x14ac:dyDescent="0.3">
      <c r="K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</row>
    <row r="1217" spans="11:23" x14ac:dyDescent="0.3">
      <c r="K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</row>
    <row r="1218" spans="11:23" x14ac:dyDescent="0.3">
      <c r="K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</row>
    <row r="1219" spans="11:23" x14ac:dyDescent="0.3">
      <c r="K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</row>
    <row r="1220" spans="11:23" x14ac:dyDescent="0.3">
      <c r="K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</row>
    <row r="1221" spans="11:23" x14ac:dyDescent="0.3">
      <c r="K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</row>
    <row r="1222" spans="11:23" x14ac:dyDescent="0.3">
      <c r="K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</row>
    <row r="1223" spans="11:23" x14ac:dyDescent="0.3">
      <c r="K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</row>
    <row r="1224" spans="11:23" x14ac:dyDescent="0.3">
      <c r="K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</row>
    <row r="1225" spans="11:23" x14ac:dyDescent="0.3">
      <c r="K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</row>
    <row r="1226" spans="11:23" x14ac:dyDescent="0.3">
      <c r="K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</row>
    <row r="1227" spans="11:23" x14ac:dyDescent="0.3">
      <c r="K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</row>
    <row r="1228" spans="11:23" x14ac:dyDescent="0.3">
      <c r="K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</row>
    <row r="1229" spans="11:23" x14ac:dyDescent="0.3">
      <c r="K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</row>
    <row r="1230" spans="11:23" x14ac:dyDescent="0.3">
      <c r="K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</row>
    <row r="1231" spans="11:23" x14ac:dyDescent="0.3">
      <c r="K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</row>
    <row r="1232" spans="11:23" x14ac:dyDescent="0.3">
      <c r="K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</row>
    <row r="1233" spans="11:23" x14ac:dyDescent="0.3">
      <c r="K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</row>
    <row r="1234" spans="11:23" x14ac:dyDescent="0.3">
      <c r="K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</row>
    <row r="1235" spans="11:23" x14ac:dyDescent="0.3">
      <c r="K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</row>
    <row r="1236" spans="11:23" x14ac:dyDescent="0.3">
      <c r="K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</row>
    <row r="1237" spans="11:23" x14ac:dyDescent="0.3">
      <c r="K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</row>
    <row r="1238" spans="11:23" x14ac:dyDescent="0.3">
      <c r="K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</row>
    <row r="1239" spans="11:23" x14ac:dyDescent="0.3">
      <c r="K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</row>
    <row r="1240" spans="11:23" x14ac:dyDescent="0.3">
      <c r="K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</row>
    <row r="1241" spans="11:23" x14ac:dyDescent="0.3">
      <c r="K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</row>
    <row r="1242" spans="11:23" x14ac:dyDescent="0.3">
      <c r="K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</row>
    <row r="1243" spans="11:23" x14ac:dyDescent="0.3">
      <c r="K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</row>
    <row r="1244" spans="11:23" x14ac:dyDescent="0.3">
      <c r="K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</row>
    <row r="1245" spans="11:23" x14ac:dyDescent="0.3">
      <c r="K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</row>
    <row r="1246" spans="11:23" x14ac:dyDescent="0.3">
      <c r="K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</row>
    <row r="1247" spans="11:23" x14ac:dyDescent="0.3">
      <c r="K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</row>
    <row r="1248" spans="11:23" x14ac:dyDescent="0.3">
      <c r="K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</row>
    <row r="1249" spans="11:23" x14ac:dyDescent="0.3">
      <c r="K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</row>
    <row r="1250" spans="11:23" x14ac:dyDescent="0.3">
      <c r="K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</row>
    <row r="1251" spans="11:23" x14ac:dyDescent="0.3">
      <c r="K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</row>
    <row r="1252" spans="11:23" x14ac:dyDescent="0.3">
      <c r="K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</row>
    <row r="1253" spans="11:23" x14ac:dyDescent="0.3">
      <c r="K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</row>
    <row r="1254" spans="11:23" x14ac:dyDescent="0.3">
      <c r="K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</row>
    <row r="1255" spans="11:23" x14ac:dyDescent="0.3">
      <c r="K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</row>
    <row r="1256" spans="11:23" x14ac:dyDescent="0.3">
      <c r="K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</row>
    <row r="1257" spans="11:23" x14ac:dyDescent="0.3">
      <c r="K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</row>
    <row r="1258" spans="11:23" x14ac:dyDescent="0.3">
      <c r="K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</row>
    <row r="1259" spans="11:23" x14ac:dyDescent="0.3">
      <c r="K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</row>
    <row r="1260" spans="11:23" x14ac:dyDescent="0.3">
      <c r="K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</row>
    <row r="1261" spans="11:23" x14ac:dyDescent="0.3">
      <c r="K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</row>
    <row r="1262" spans="11:23" x14ac:dyDescent="0.3">
      <c r="K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</row>
    <row r="1263" spans="11:23" x14ac:dyDescent="0.3">
      <c r="K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</row>
    <row r="1264" spans="11:23" x14ac:dyDescent="0.3">
      <c r="K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</row>
    <row r="1265" spans="11:23" x14ac:dyDescent="0.3">
      <c r="K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</row>
    <row r="1266" spans="11:23" x14ac:dyDescent="0.3">
      <c r="K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</row>
    <row r="1267" spans="11:23" x14ac:dyDescent="0.3">
      <c r="K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</row>
    <row r="1268" spans="11:23" x14ac:dyDescent="0.3">
      <c r="K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</row>
    <row r="1269" spans="11:23" x14ac:dyDescent="0.3">
      <c r="K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</row>
    <row r="1270" spans="11:23" x14ac:dyDescent="0.3">
      <c r="K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</row>
    <row r="1271" spans="11:23" x14ac:dyDescent="0.3">
      <c r="K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</row>
    <row r="1272" spans="11:23" x14ac:dyDescent="0.3">
      <c r="K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</row>
    <row r="1273" spans="11:23" x14ac:dyDescent="0.3">
      <c r="K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</row>
    <row r="1274" spans="11:23" x14ac:dyDescent="0.3">
      <c r="K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</row>
    <row r="1275" spans="11:23" x14ac:dyDescent="0.3">
      <c r="K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</row>
    <row r="1276" spans="11:23" x14ac:dyDescent="0.3">
      <c r="K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</row>
    <row r="1277" spans="11:23" x14ac:dyDescent="0.3">
      <c r="K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</row>
    <row r="1278" spans="11:23" x14ac:dyDescent="0.3">
      <c r="K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</row>
    <row r="1279" spans="11:23" x14ac:dyDescent="0.3">
      <c r="K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</row>
    <row r="1280" spans="11:23" x14ac:dyDescent="0.3">
      <c r="K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</row>
    <row r="1281" spans="11:23" x14ac:dyDescent="0.3">
      <c r="K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</row>
    <row r="1282" spans="11:23" x14ac:dyDescent="0.3">
      <c r="K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</row>
    <row r="1283" spans="11:23" x14ac:dyDescent="0.3">
      <c r="K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</row>
    <row r="1284" spans="11:23" x14ac:dyDescent="0.3">
      <c r="K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</row>
    <row r="1285" spans="11:23" x14ac:dyDescent="0.3">
      <c r="K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</row>
    <row r="1286" spans="11:23" x14ac:dyDescent="0.3">
      <c r="K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</row>
    <row r="1287" spans="11:23" x14ac:dyDescent="0.3">
      <c r="K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</row>
    <row r="1288" spans="11:23" x14ac:dyDescent="0.3">
      <c r="K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</row>
    <row r="1289" spans="11:23" x14ac:dyDescent="0.3">
      <c r="K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</row>
    <row r="1290" spans="11:23" x14ac:dyDescent="0.3">
      <c r="K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</row>
    <row r="1291" spans="11:23" x14ac:dyDescent="0.3">
      <c r="K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</row>
    <row r="1292" spans="11:23" x14ac:dyDescent="0.3">
      <c r="K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</row>
    <row r="1293" spans="11:23" x14ac:dyDescent="0.3">
      <c r="K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</row>
    <row r="1294" spans="11:23" x14ac:dyDescent="0.3">
      <c r="K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</row>
    <row r="1295" spans="11:23" x14ac:dyDescent="0.3">
      <c r="K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</row>
    <row r="1296" spans="11:23" x14ac:dyDescent="0.3">
      <c r="K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</row>
    <row r="1297" spans="11:23" x14ac:dyDescent="0.3">
      <c r="K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</row>
    <row r="1298" spans="11:23" x14ac:dyDescent="0.3">
      <c r="K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</row>
    <row r="1299" spans="11:23" x14ac:dyDescent="0.3">
      <c r="K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</row>
    <row r="1300" spans="11:23" x14ac:dyDescent="0.3">
      <c r="K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</row>
    <row r="1301" spans="11:23" x14ac:dyDescent="0.3">
      <c r="K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</row>
    <row r="1302" spans="11:23" x14ac:dyDescent="0.3">
      <c r="K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</row>
    <row r="1303" spans="11:23" x14ac:dyDescent="0.3">
      <c r="K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</row>
    <row r="1304" spans="11:23" x14ac:dyDescent="0.3">
      <c r="K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</row>
    <row r="1305" spans="11:23" x14ac:dyDescent="0.3">
      <c r="K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</row>
    <row r="1306" spans="11:23" x14ac:dyDescent="0.3">
      <c r="K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</row>
    <row r="1307" spans="11:23" x14ac:dyDescent="0.3">
      <c r="K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</row>
    <row r="1308" spans="11:23" x14ac:dyDescent="0.3">
      <c r="K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</row>
    <row r="1309" spans="11:23" x14ac:dyDescent="0.3">
      <c r="K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</row>
    <row r="1310" spans="11:23" x14ac:dyDescent="0.3">
      <c r="K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</row>
    <row r="1311" spans="11:23" x14ac:dyDescent="0.3">
      <c r="K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</row>
    <row r="1312" spans="11:23" x14ac:dyDescent="0.3">
      <c r="K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</row>
    <row r="1313" spans="11:23" x14ac:dyDescent="0.3">
      <c r="K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</row>
    <row r="1314" spans="11:23" x14ac:dyDescent="0.3">
      <c r="K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</row>
    <row r="1315" spans="11:23" x14ac:dyDescent="0.3">
      <c r="K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</row>
    <row r="1316" spans="11:23" x14ac:dyDescent="0.3">
      <c r="K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</row>
    <row r="1317" spans="11:23" x14ac:dyDescent="0.3">
      <c r="K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</row>
    <row r="1318" spans="11:23" x14ac:dyDescent="0.3">
      <c r="K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</row>
    <row r="1319" spans="11:23" x14ac:dyDescent="0.3">
      <c r="K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</row>
    <row r="1320" spans="11:23" x14ac:dyDescent="0.3">
      <c r="K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</row>
    <row r="1321" spans="11:23" x14ac:dyDescent="0.3">
      <c r="K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</row>
    <row r="1322" spans="11:23" x14ac:dyDescent="0.3">
      <c r="K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</row>
    <row r="1323" spans="11:23" x14ac:dyDescent="0.3">
      <c r="K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</row>
    <row r="1324" spans="11:23" x14ac:dyDescent="0.3">
      <c r="K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</row>
    <row r="1325" spans="11:23" x14ac:dyDescent="0.3">
      <c r="K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</row>
    <row r="1326" spans="11:23" x14ac:dyDescent="0.3">
      <c r="K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</row>
    <row r="1327" spans="11:23" x14ac:dyDescent="0.3">
      <c r="K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</row>
    <row r="1328" spans="11:23" x14ac:dyDescent="0.3">
      <c r="K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</row>
    <row r="1329" spans="11:23" x14ac:dyDescent="0.3">
      <c r="K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</row>
    <row r="1330" spans="11:23" x14ac:dyDescent="0.3">
      <c r="K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</row>
    <row r="1331" spans="11:23" x14ac:dyDescent="0.3">
      <c r="K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</row>
    <row r="1332" spans="11:23" x14ac:dyDescent="0.3">
      <c r="K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</row>
    <row r="1333" spans="11:23" x14ac:dyDescent="0.3">
      <c r="K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</row>
    <row r="1334" spans="11:23" x14ac:dyDescent="0.3">
      <c r="K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</row>
    <row r="1335" spans="11:23" x14ac:dyDescent="0.3">
      <c r="K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</row>
    <row r="1336" spans="11:23" x14ac:dyDescent="0.3">
      <c r="K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</row>
    <row r="1337" spans="11:23" x14ac:dyDescent="0.3">
      <c r="K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</row>
    <row r="1338" spans="11:23" x14ac:dyDescent="0.3">
      <c r="K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</row>
    <row r="1339" spans="11:23" x14ac:dyDescent="0.3">
      <c r="K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</row>
    <row r="1340" spans="11:23" x14ac:dyDescent="0.3">
      <c r="K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</row>
    <row r="1341" spans="11:23" x14ac:dyDescent="0.3">
      <c r="K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</row>
    <row r="1342" spans="11:23" x14ac:dyDescent="0.3">
      <c r="K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</row>
    <row r="1343" spans="11:23" x14ac:dyDescent="0.3">
      <c r="K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</row>
    <row r="1344" spans="11:23" x14ac:dyDescent="0.3">
      <c r="K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</row>
    <row r="1345" spans="11:23" x14ac:dyDescent="0.3">
      <c r="K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</row>
    <row r="1346" spans="11:23" x14ac:dyDescent="0.3">
      <c r="K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</row>
    <row r="1347" spans="11:23" x14ac:dyDescent="0.3">
      <c r="K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</row>
    <row r="1348" spans="11:23" x14ac:dyDescent="0.3">
      <c r="K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</row>
    <row r="1349" spans="11:23" x14ac:dyDescent="0.3">
      <c r="K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</row>
    <row r="1350" spans="11:23" x14ac:dyDescent="0.3">
      <c r="K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</row>
    <row r="1351" spans="11:23" x14ac:dyDescent="0.3">
      <c r="K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</row>
    <row r="1352" spans="11:23" x14ac:dyDescent="0.3">
      <c r="K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</row>
    <row r="1353" spans="11:23" x14ac:dyDescent="0.3">
      <c r="K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</row>
    <row r="1354" spans="11:23" x14ac:dyDescent="0.3">
      <c r="K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</row>
    <row r="1355" spans="11:23" x14ac:dyDescent="0.3">
      <c r="K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</row>
    <row r="1356" spans="11:23" x14ac:dyDescent="0.3">
      <c r="K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</row>
    <row r="1357" spans="11:23" x14ac:dyDescent="0.3">
      <c r="K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</row>
    <row r="1358" spans="11:23" x14ac:dyDescent="0.3">
      <c r="K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</row>
    <row r="1359" spans="11:23" x14ac:dyDescent="0.3">
      <c r="K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</row>
    <row r="1360" spans="11:23" x14ac:dyDescent="0.3">
      <c r="K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</row>
    <row r="1361" spans="11:23" x14ac:dyDescent="0.3">
      <c r="K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</row>
    <row r="1362" spans="11:23" x14ac:dyDescent="0.3">
      <c r="K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</row>
    <row r="1363" spans="11:23" x14ac:dyDescent="0.3">
      <c r="K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</row>
    <row r="1364" spans="11:23" x14ac:dyDescent="0.3">
      <c r="K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</row>
    <row r="1365" spans="11:23" x14ac:dyDescent="0.3">
      <c r="K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</row>
    <row r="1366" spans="11:23" x14ac:dyDescent="0.3">
      <c r="K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</row>
    <row r="1367" spans="11:23" x14ac:dyDescent="0.3">
      <c r="K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</row>
    <row r="1368" spans="11:23" x14ac:dyDescent="0.3">
      <c r="K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</row>
    <row r="1369" spans="11:23" x14ac:dyDescent="0.3">
      <c r="K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</row>
    <row r="1370" spans="11:23" x14ac:dyDescent="0.3">
      <c r="K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</row>
    <row r="1371" spans="11:23" x14ac:dyDescent="0.3">
      <c r="K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</row>
    <row r="1372" spans="11:23" x14ac:dyDescent="0.3">
      <c r="K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</row>
    <row r="1373" spans="11:23" x14ac:dyDescent="0.3">
      <c r="K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</row>
    <row r="1374" spans="11:23" x14ac:dyDescent="0.3">
      <c r="K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</row>
    <row r="1375" spans="11:23" x14ac:dyDescent="0.3">
      <c r="K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</row>
    <row r="1376" spans="11:23" x14ac:dyDescent="0.3">
      <c r="K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</row>
    <row r="1377" spans="11:23" x14ac:dyDescent="0.3">
      <c r="K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</row>
    <row r="1378" spans="11:23" x14ac:dyDescent="0.3">
      <c r="K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</row>
    <row r="1379" spans="11:23" x14ac:dyDescent="0.3">
      <c r="K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</row>
    <row r="1380" spans="11:23" x14ac:dyDescent="0.3">
      <c r="K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</row>
    <row r="1381" spans="11:23" x14ac:dyDescent="0.3">
      <c r="K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</row>
    <row r="1382" spans="11:23" x14ac:dyDescent="0.3">
      <c r="K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</row>
    <row r="1383" spans="11:23" x14ac:dyDescent="0.3">
      <c r="K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</row>
    <row r="1384" spans="11:23" x14ac:dyDescent="0.3">
      <c r="K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</row>
    <row r="1385" spans="11:23" x14ac:dyDescent="0.3">
      <c r="K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</row>
    <row r="1386" spans="11:23" x14ac:dyDescent="0.3">
      <c r="K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</row>
    <row r="1387" spans="11:23" x14ac:dyDescent="0.3">
      <c r="K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</row>
    <row r="1388" spans="11:23" x14ac:dyDescent="0.3">
      <c r="K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</row>
    <row r="1389" spans="11:23" x14ac:dyDescent="0.3">
      <c r="K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</row>
    <row r="1390" spans="11:23" x14ac:dyDescent="0.3">
      <c r="K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</row>
    <row r="1391" spans="11:23" x14ac:dyDescent="0.3">
      <c r="K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</row>
    <row r="1392" spans="11:23" x14ac:dyDescent="0.3">
      <c r="K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</row>
    <row r="1393" spans="11:23" x14ac:dyDescent="0.3">
      <c r="K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</row>
    <row r="1394" spans="11:23" x14ac:dyDescent="0.3">
      <c r="K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</row>
    <row r="1395" spans="11:23" x14ac:dyDescent="0.3">
      <c r="K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</row>
    <row r="1396" spans="11:23" x14ac:dyDescent="0.3">
      <c r="K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</row>
    <row r="1397" spans="11:23" x14ac:dyDescent="0.3">
      <c r="K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</row>
    <row r="1398" spans="11:23" x14ac:dyDescent="0.3">
      <c r="K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</row>
    <row r="1399" spans="11:23" x14ac:dyDescent="0.3">
      <c r="K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</row>
    <row r="1400" spans="11:23" x14ac:dyDescent="0.3">
      <c r="K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</row>
    <row r="1401" spans="11:23" x14ac:dyDescent="0.3">
      <c r="K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</row>
    <row r="1402" spans="11:23" x14ac:dyDescent="0.3">
      <c r="K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</row>
    <row r="1403" spans="11:23" x14ac:dyDescent="0.3">
      <c r="K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</row>
    <row r="1404" spans="11:23" x14ac:dyDescent="0.3">
      <c r="K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</row>
    <row r="1405" spans="11:23" x14ac:dyDescent="0.3">
      <c r="K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</row>
    <row r="1406" spans="11:23" x14ac:dyDescent="0.3">
      <c r="K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</row>
    <row r="1407" spans="11:23" x14ac:dyDescent="0.3">
      <c r="K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</row>
    <row r="1408" spans="11:23" x14ac:dyDescent="0.3">
      <c r="K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</row>
    <row r="1409" spans="11:23" x14ac:dyDescent="0.3">
      <c r="K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</row>
    <row r="1410" spans="11:23" x14ac:dyDescent="0.3">
      <c r="K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</row>
    <row r="1411" spans="11:23" x14ac:dyDescent="0.3">
      <c r="K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</row>
    <row r="1412" spans="11:23" x14ac:dyDescent="0.3">
      <c r="K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</row>
    <row r="1413" spans="11:23" x14ac:dyDescent="0.3">
      <c r="K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</row>
    <row r="1414" spans="11:23" x14ac:dyDescent="0.3">
      <c r="K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</row>
    <row r="1415" spans="11:23" x14ac:dyDescent="0.3">
      <c r="K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</row>
    <row r="1416" spans="11:23" x14ac:dyDescent="0.3">
      <c r="K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</row>
    <row r="1417" spans="11:23" x14ac:dyDescent="0.3">
      <c r="K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</row>
    <row r="1418" spans="11:23" x14ac:dyDescent="0.3">
      <c r="K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</row>
    <row r="1419" spans="11:23" x14ac:dyDescent="0.3">
      <c r="K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</row>
    <row r="1420" spans="11:23" x14ac:dyDescent="0.3">
      <c r="K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</row>
    <row r="1421" spans="11:23" x14ac:dyDescent="0.3">
      <c r="K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</row>
    <row r="1422" spans="11:23" x14ac:dyDescent="0.3">
      <c r="K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</row>
    <row r="1423" spans="11:23" x14ac:dyDescent="0.3">
      <c r="K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</row>
    <row r="1424" spans="11:23" x14ac:dyDescent="0.3">
      <c r="K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</row>
    <row r="1425" spans="11:23" x14ac:dyDescent="0.3">
      <c r="K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</row>
    <row r="1426" spans="11:23" x14ac:dyDescent="0.3">
      <c r="K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</row>
    <row r="1427" spans="11:23" x14ac:dyDescent="0.3">
      <c r="K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</row>
    <row r="1428" spans="11:23" x14ac:dyDescent="0.3">
      <c r="K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</row>
    <row r="1429" spans="11:23" x14ac:dyDescent="0.3">
      <c r="K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</row>
    <row r="1430" spans="11:23" x14ac:dyDescent="0.3">
      <c r="K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</row>
    <row r="1431" spans="11:23" x14ac:dyDescent="0.3">
      <c r="K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</row>
    <row r="1432" spans="11:23" x14ac:dyDescent="0.3">
      <c r="K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</row>
    <row r="1433" spans="11:23" x14ac:dyDescent="0.3">
      <c r="K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</row>
    <row r="1434" spans="11:23" x14ac:dyDescent="0.3">
      <c r="K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</row>
    <row r="1435" spans="11:23" x14ac:dyDescent="0.3">
      <c r="K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</row>
    <row r="1436" spans="11:23" x14ac:dyDescent="0.3">
      <c r="K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</row>
    <row r="1437" spans="11:23" x14ac:dyDescent="0.3">
      <c r="K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</row>
    <row r="1438" spans="11:23" x14ac:dyDescent="0.3">
      <c r="K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</row>
    <row r="1439" spans="11:23" x14ac:dyDescent="0.3">
      <c r="K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</row>
    <row r="1440" spans="11:23" x14ac:dyDescent="0.3">
      <c r="K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</row>
    <row r="1441" spans="11:23" x14ac:dyDescent="0.3">
      <c r="K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</row>
    <row r="1442" spans="11:23" x14ac:dyDescent="0.3">
      <c r="K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</row>
    <row r="1443" spans="11:23" x14ac:dyDescent="0.3">
      <c r="K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</row>
    <row r="1444" spans="11:23" x14ac:dyDescent="0.3">
      <c r="K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</row>
    <row r="1445" spans="11:23" x14ac:dyDescent="0.3">
      <c r="K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</row>
    <row r="1446" spans="11:23" x14ac:dyDescent="0.3">
      <c r="K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</row>
    <row r="1447" spans="11:23" x14ac:dyDescent="0.3">
      <c r="K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</row>
    <row r="1448" spans="11:23" x14ac:dyDescent="0.3">
      <c r="K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</row>
    <row r="1449" spans="11:23" x14ac:dyDescent="0.3">
      <c r="K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</row>
    <row r="1450" spans="11:23" x14ac:dyDescent="0.3">
      <c r="K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</row>
    <row r="1451" spans="11:23" x14ac:dyDescent="0.3">
      <c r="K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</row>
    <row r="1452" spans="11:23" x14ac:dyDescent="0.3">
      <c r="K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</row>
    <row r="1453" spans="11:23" x14ac:dyDescent="0.3">
      <c r="K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</row>
    <row r="1454" spans="11:23" x14ac:dyDescent="0.3">
      <c r="K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</row>
    <row r="1455" spans="11:23" x14ac:dyDescent="0.3">
      <c r="K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</row>
    <row r="1456" spans="11:23" x14ac:dyDescent="0.3">
      <c r="K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</row>
    <row r="1457" spans="11:23" x14ac:dyDescent="0.3">
      <c r="K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</row>
    <row r="1458" spans="11:23" x14ac:dyDescent="0.3">
      <c r="K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</row>
    <row r="1459" spans="11:23" x14ac:dyDescent="0.3">
      <c r="K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</row>
    <row r="1460" spans="11:23" x14ac:dyDescent="0.3">
      <c r="K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</row>
    <row r="1461" spans="11:23" x14ac:dyDescent="0.3">
      <c r="K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</row>
    <row r="1462" spans="11:23" x14ac:dyDescent="0.3">
      <c r="K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</row>
    <row r="1463" spans="11:23" x14ac:dyDescent="0.3">
      <c r="K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</row>
    <row r="1464" spans="11:23" x14ac:dyDescent="0.3">
      <c r="K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</row>
    <row r="1465" spans="11:23" x14ac:dyDescent="0.3">
      <c r="K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</row>
    <row r="1466" spans="11:23" x14ac:dyDescent="0.3">
      <c r="K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</row>
    <row r="1467" spans="11:23" x14ac:dyDescent="0.3">
      <c r="K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</row>
    <row r="1468" spans="11:23" x14ac:dyDescent="0.3">
      <c r="K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</row>
    <row r="1469" spans="11:23" x14ac:dyDescent="0.3">
      <c r="K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</row>
    <row r="1470" spans="11:23" x14ac:dyDescent="0.3">
      <c r="K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</row>
    <row r="1471" spans="11:23" x14ac:dyDescent="0.3">
      <c r="K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</row>
    <row r="1472" spans="11:23" x14ac:dyDescent="0.3">
      <c r="K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</row>
    <row r="1473" spans="11:23" x14ac:dyDescent="0.3">
      <c r="K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</row>
    <row r="1474" spans="11:23" x14ac:dyDescent="0.3">
      <c r="K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</row>
    <row r="1475" spans="11:23" x14ac:dyDescent="0.3">
      <c r="K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</row>
    <row r="1476" spans="11:23" x14ac:dyDescent="0.3">
      <c r="K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</row>
    <row r="1477" spans="11:23" x14ac:dyDescent="0.3">
      <c r="K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</row>
    <row r="1478" spans="11:23" x14ac:dyDescent="0.3">
      <c r="K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</row>
    <row r="1479" spans="11:23" x14ac:dyDescent="0.3">
      <c r="K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</row>
    <row r="1480" spans="11:23" x14ac:dyDescent="0.3">
      <c r="K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</row>
    <row r="1481" spans="11:23" x14ac:dyDescent="0.3">
      <c r="K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</row>
    <row r="1482" spans="11:23" x14ac:dyDescent="0.3">
      <c r="K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</row>
    <row r="1483" spans="11:23" x14ac:dyDescent="0.3">
      <c r="K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</row>
    <row r="1484" spans="11:23" x14ac:dyDescent="0.3">
      <c r="K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</row>
    <row r="1485" spans="11:23" x14ac:dyDescent="0.3">
      <c r="K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</row>
    <row r="1486" spans="11:23" x14ac:dyDescent="0.3">
      <c r="K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</row>
    <row r="1487" spans="11:23" x14ac:dyDescent="0.3">
      <c r="K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</row>
    <row r="1488" spans="11:23" x14ac:dyDescent="0.3">
      <c r="K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</row>
    <row r="1489" spans="11:23" x14ac:dyDescent="0.3">
      <c r="K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</row>
    <row r="1490" spans="11:23" x14ac:dyDescent="0.3">
      <c r="K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</row>
    <row r="1491" spans="11:23" x14ac:dyDescent="0.3">
      <c r="K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</row>
    <row r="1492" spans="11:23" x14ac:dyDescent="0.3">
      <c r="K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</row>
    <row r="1493" spans="11:23" x14ac:dyDescent="0.3">
      <c r="K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</row>
    <row r="1494" spans="11:23" x14ac:dyDescent="0.3">
      <c r="K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</row>
    <row r="1495" spans="11:23" x14ac:dyDescent="0.3">
      <c r="K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</row>
    <row r="1496" spans="11:23" x14ac:dyDescent="0.3">
      <c r="K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</row>
    <row r="1497" spans="11:23" x14ac:dyDescent="0.3">
      <c r="K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</row>
    <row r="1498" spans="11:23" x14ac:dyDescent="0.3">
      <c r="K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</row>
    <row r="1499" spans="11:23" x14ac:dyDescent="0.3">
      <c r="K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</row>
    <row r="1500" spans="11:23" x14ac:dyDescent="0.3">
      <c r="K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</row>
    <row r="1501" spans="11:23" x14ac:dyDescent="0.3">
      <c r="K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</row>
    <row r="1502" spans="11:23" x14ac:dyDescent="0.3">
      <c r="K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</row>
    <row r="1503" spans="11:23" x14ac:dyDescent="0.3">
      <c r="K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</row>
    <row r="1504" spans="11:23" x14ac:dyDescent="0.3">
      <c r="K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</row>
    <row r="1505" spans="11:23" x14ac:dyDescent="0.3">
      <c r="K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</row>
    <row r="1506" spans="11:23" x14ac:dyDescent="0.3">
      <c r="K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</row>
    <row r="1507" spans="11:23" x14ac:dyDescent="0.3">
      <c r="K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</row>
    <row r="1508" spans="11:23" x14ac:dyDescent="0.3">
      <c r="K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</row>
    <row r="1509" spans="11:23" x14ac:dyDescent="0.3">
      <c r="K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</row>
    <row r="1510" spans="11:23" x14ac:dyDescent="0.3">
      <c r="K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</row>
    <row r="1511" spans="11:23" x14ac:dyDescent="0.3">
      <c r="K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</row>
    <row r="1512" spans="11:23" x14ac:dyDescent="0.3">
      <c r="K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</row>
    <row r="1513" spans="11:23" x14ac:dyDescent="0.3">
      <c r="K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</row>
    <row r="1514" spans="11:23" x14ac:dyDescent="0.3">
      <c r="K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</row>
    <row r="1515" spans="11:23" x14ac:dyDescent="0.3">
      <c r="K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</row>
    <row r="1516" spans="11:23" x14ac:dyDescent="0.3">
      <c r="K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</row>
    <row r="1517" spans="11:23" x14ac:dyDescent="0.3">
      <c r="K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</row>
    <row r="1518" spans="11:23" x14ac:dyDescent="0.3">
      <c r="K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</row>
    <row r="1519" spans="11:23" x14ac:dyDescent="0.3">
      <c r="K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</row>
    <row r="1520" spans="11:23" x14ac:dyDescent="0.3">
      <c r="K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</row>
    <row r="1521" spans="11:23" x14ac:dyDescent="0.3">
      <c r="K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</row>
    <row r="1522" spans="11:23" x14ac:dyDescent="0.3">
      <c r="K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</row>
    <row r="1523" spans="11:23" x14ac:dyDescent="0.3">
      <c r="K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</row>
    <row r="1524" spans="11:23" x14ac:dyDescent="0.3">
      <c r="K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</row>
    <row r="1525" spans="11:23" x14ac:dyDescent="0.3">
      <c r="K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</row>
    <row r="1526" spans="11:23" x14ac:dyDescent="0.3">
      <c r="K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</row>
    <row r="1527" spans="11:23" x14ac:dyDescent="0.3">
      <c r="K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</row>
    <row r="1528" spans="11:23" x14ac:dyDescent="0.3">
      <c r="K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</row>
    <row r="1529" spans="11:23" x14ac:dyDescent="0.3">
      <c r="K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</row>
    <row r="1530" spans="11:23" x14ac:dyDescent="0.3">
      <c r="K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</row>
    <row r="1531" spans="11:23" x14ac:dyDescent="0.3">
      <c r="K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</row>
    <row r="1532" spans="11:23" x14ac:dyDescent="0.3">
      <c r="K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</row>
    <row r="1533" spans="11:23" x14ac:dyDescent="0.3">
      <c r="K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</row>
    <row r="1534" spans="11:23" x14ac:dyDescent="0.3">
      <c r="K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</row>
    <row r="1535" spans="11:23" x14ac:dyDescent="0.3">
      <c r="K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</row>
    <row r="1536" spans="11:23" x14ac:dyDescent="0.3">
      <c r="K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</row>
    <row r="1537" spans="11:23" x14ac:dyDescent="0.3">
      <c r="K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</row>
    <row r="1538" spans="11:23" x14ac:dyDescent="0.3">
      <c r="K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</row>
    <row r="1539" spans="11:23" x14ac:dyDescent="0.3">
      <c r="K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</row>
    <row r="1540" spans="11:23" x14ac:dyDescent="0.3">
      <c r="K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</row>
    <row r="1541" spans="11:23" x14ac:dyDescent="0.3">
      <c r="K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</row>
    <row r="1542" spans="11:23" x14ac:dyDescent="0.3">
      <c r="K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</row>
    <row r="1543" spans="11:23" x14ac:dyDescent="0.3">
      <c r="K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</row>
    <row r="1544" spans="11:23" x14ac:dyDescent="0.3">
      <c r="K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</row>
    <row r="1545" spans="11:23" x14ac:dyDescent="0.3">
      <c r="K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</row>
    <row r="1546" spans="11:23" x14ac:dyDescent="0.3">
      <c r="K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</row>
    <row r="1547" spans="11:23" x14ac:dyDescent="0.3">
      <c r="K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</row>
    <row r="1548" spans="11:23" x14ac:dyDescent="0.3">
      <c r="K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</row>
    <row r="1549" spans="11:23" x14ac:dyDescent="0.3">
      <c r="K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</row>
    <row r="1550" spans="11:23" x14ac:dyDescent="0.3">
      <c r="K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</row>
    <row r="1551" spans="11:23" x14ac:dyDescent="0.3">
      <c r="K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</row>
    <row r="1552" spans="11:23" x14ac:dyDescent="0.3">
      <c r="K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</row>
    <row r="1553" spans="11:23" x14ac:dyDescent="0.3">
      <c r="K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</row>
    <row r="1554" spans="11:23" x14ac:dyDescent="0.3">
      <c r="K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</row>
    <row r="1555" spans="11:23" x14ac:dyDescent="0.3">
      <c r="K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</row>
    <row r="1556" spans="11:23" x14ac:dyDescent="0.3">
      <c r="K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</row>
    <row r="1557" spans="11:23" x14ac:dyDescent="0.3">
      <c r="K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</row>
    <row r="1558" spans="11:23" x14ac:dyDescent="0.3">
      <c r="K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</row>
    <row r="1559" spans="11:23" x14ac:dyDescent="0.3">
      <c r="K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</row>
    <row r="1560" spans="11:23" x14ac:dyDescent="0.3">
      <c r="K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</row>
    <row r="1561" spans="11:23" x14ac:dyDescent="0.3">
      <c r="K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</row>
    <row r="1562" spans="11:23" x14ac:dyDescent="0.3">
      <c r="K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</row>
    <row r="1563" spans="11:23" x14ac:dyDescent="0.3">
      <c r="K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</row>
    <row r="1564" spans="11:23" x14ac:dyDescent="0.3">
      <c r="K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</row>
    <row r="1565" spans="11:23" x14ac:dyDescent="0.3">
      <c r="K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</row>
    <row r="1566" spans="11:23" x14ac:dyDescent="0.3">
      <c r="K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</row>
    <row r="1567" spans="11:23" x14ac:dyDescent="0.3">
      <c r="K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</row>
    <row r="1568" spans="11:23" x14ac:dyDescent="0.3">
      <c r="K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</row>
    <row r="1569" spans="11:23" x14ac:dyDescent="0.3">
      <c r="K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</row>
    <row r="1570" spans="11:23" x14ac:dyDescent="0.3">
      <c r="K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</row>
    <row r="1571" spans="11:23" x14ac:dyDescent="0.3">
      <c r="K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</row>
    <row r="1572" spans="11:23" x14ac:dyDescent="0.3">
      <c r="K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</row>
    <row r="1573" spans="11:23" x14ac:dyDescent="0.3">
      <c r="K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</row>
    <row r="1574" spans="11:23" x14ac:dyDescent="0.3">
      <c r="K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</row>
    <row r="1575" spans="11:23" x14ac:dyDescent="0.3">
      <c r="K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</row>
    <row r="1576" spans="11:23" x14ac:dyDescent="0.3">
      <c r="K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</row>
    <row r="1577" spans="11:23" x14ac:dyDescent="0.3">
      <c r="K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</row>
    <row r="1578" spans="11:23" x14ac:dyDescent="0.3">
      <c r="K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</row>
    <row r="1579" spans="11:23" x14ac:dyDescent="0.3">
      <c r="K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</row>
    <row r="1580" spans="11:23" x14ac:dyDescent="0.3">
      <c r="K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</row>
    <row r="1581" spans="11:23" x14ac:dyDescent="0.3">
      <c r="K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</row>
    <row r="1582" spans="11:23" x14ac:dyDescent="0.3">
      <c r="K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</row>
    <row r="1583" spans="11:23" x14ac:dyDescent="0.3">
      <c r="K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</row>
    <row r="1584" spans="11:23" x14ac:dyDescent="0.3">
      <c r="K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</row>
    <row r="1585" spans="11:23" x14ac:dyDescent="0.3">
      <c r="K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</row>
    <row r="1586" spans="11:23" x14ac:dyDescent="0.3">
      <c r="K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</row>
    <row r="1587" spans="11:23" x14ac:dyDescent="0.3">
      <c r="K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</row>
    <row r="1588" spans="11:23" x14ac:dyDescent="0.3">
      <c r="K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</row>
    <row r="1589" spans="11:23" x14ac:dyDescent="0.3">
      <c r="K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</row>
    <row r="1590" spans="11:23" x14ac:dyDescent="0.3">
      <c r="K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</row>
    <row r="1591" spans="11:23" x14ac:dyDescent="0.3">
      <c r="K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</row>
    <row r="1592" spans="11:23" x14ac:dyDescent="0.3">
      <c r="K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</row>
    <row r="1593" spans="11:23" x14ac:dyDescent="0.3">
      <c r="K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</row>
    <row r="1594" spans="11:23" x14ac:dyDescent="0.3">
      <c r="K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</row>
    <row r="1595" spans="11:23" x14ac:dyDescent="0.3">
      <c r="K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</row>
    <row r="1596" spans="11:23" x14ac:dyDescent="0.3">
      <c r="K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</row>
    <row r="1597" spans="11:23" x14ac:dyDescent="0.3">
      <c r="K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</row>
    <row r="1598" spans="11:23" x14ac:dyDescent="0.3">
      <c r="K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</row>
    <row r="1599" spans="11:23" x14ac:dyDescent="0.3">
      <c r="K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</row>
    <row r="1600" spans="11:23" x14ac:dyDescent="0.3">
      <c r="K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</row>
    <row r="1601" spans="11:23" x14ac:dyDescent="0.3">
      <c r="K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</row>
    <row r="1602" spans="11:23" x14ac:dyDescent="0.3">
      <c r="K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</row>
    <row r="1603" spans="11:23" x14ac:dyDescent="0.3">
      <c r="K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</row>
    <row r="1604" spans="11:23" x14ac:dyDescent="0.3">
      <c r="K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</row>
    <row r="1605" spans="11:23" x14ac:dyDescent="0.3">
      <c r="K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</row>
    <row r="1606" spans="11:23" x14ac:dyDescent="0.3">
      <c r="K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</row>
    <row r="1607" spans="11:23" x14ac:dyDescent="0.3">
      <c r="K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</row>
    <row r="1608" spans="11:23" x14ac:dyDescent="0.3">
      <c r="K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</row>
    <row r="1609" spans="11:23" x14ac:dyDescent="0.3">
      <c r="K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</row>
    <row r="1610" spans="11:23" x14ac:dyDescent="0.3">
      <c r="K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</row>
    <row r="1611" spans="11:23" x14ac:dyDescent="0.3">
      <c r="K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</row>
    <row r="1612" spans="11:23" x14ac:dyDescent="0.3">
      <c r="K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</row>
    <row r="1613" spans="11:23" x14ac:dyDescent="0.3">
      <c r="K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</row>
    <row r="1614" spans="11:23" x14ac:dyDescent="0.3">
      <c r="K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</row>
    <row r="1615" spans="11:23" x14ac:dyDescent="0.3">
      <c r="K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</row>
    <row r="1616" spans="11:23" x14ac:dyDescent="0.3">
      <c r="K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</row>
    <row r="1617" spans="11:23" x14ac:dyDescent="0.3">
      <c r="K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</row>
    <row r="1618" spans="11:23" x14ac:dyDescent="0.3">
      <c r="K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</row>
    <row r="1619" spans="11:23" x14ac:dyDescent="0.3">
      <c r="K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</row>
    <row r="1620" spans="11:23" x14ac:dyDescent="0.3">
      <c r="K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</row>
    <row r="1621" spans="11:23" x14ac:dyDescent="0.3">
      <c r="K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</row>
    <row r="1622" spans="11:23" x14ac:dyDescent="0.3">
      <c r="K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</row>
    <row r="1623" spans="11:23" x14ac:dyDescent="0.3">
      <c r="K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</row>
    <row r="1624" spans="11:23" x14ac:dyDescent="0.3">
      <c r="K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</row>
    <row r="1625" spans="11:23" x14ac:dyDescent="0.3">
      <c r="K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</row>
    <row r="1626" spans="11:23" x14ac:dyDescent="0.3">
      <c r="K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</row>
    <row r="1627" spans="11:23" x14ac:dyDescent="0.3">
      <c r="K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</row>
    <row r="1628" spans="11:23" x14ac:dyDescent="0.3">
      <c r="K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</row>
    <row r="1629" spans="11:23" x14ac:dyDescent="0.3">
      <c r="K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</row>
    <row r="1630" spans="11:23" x14ac:dyDescent="0.3">
      <c r="K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</row>
    <row r="1631" spans="11:23" x14ac:dyDescent="0.3">
      <c r="K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</row>
    <row r="1632" spans="11:23" x14ac:dyDescent="0.3">
      <c r="K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</row>
    <row r="1633" spans="11:23" x14ac:dyDescent="0.3">
      <c r="K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</row>
    <row r="1634" spans="11:23" x14ac:dyDescent="0.3">
      <c r="K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</row>
    <row r="1635" spans="11:23" x14ac:dyDescent="0.3">
      <c r="K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</row>
    <row r="1636" spans="11:23" x14ac:dyDescent="0.3">
      <c r="K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</row>
    <row r="1637" spans="11:23" x14ac:dyDescent="0.3">
      <c r="K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</row>
    <row r="1638" spans="11:23" x14ac:dyDescent="0.3">
      <c r="K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</row>
    <row r="1639" spans="11:23" x14ac:dyDescent="0.3">
      <c r="K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</row>
    <row r="1640" spans="11:23" x14ac:dyDescent="0.3">
      <c r="K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</row>
    <row r="1641" spans="11:23" x14ac:dyDescent="0.3">
      <c r="K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</row>
    <row r="1642" spans="11:23" x14ac:dyDescent="0.3">
      <c r="K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</row>
    <row r="1643" spans="11:23" x14ac:dyDescent="0.3">
      <c r="K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</row>
    <row r="1644" spans="11:23" x14ac:dyDescent="0.3">
      <c r="K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</row>
    <row r="1645" spans="11:23" x14ac:dyDescent="0.3">
      <c r="K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</row>
    <row r="1646" spans="11:23" x14ac:dyDescent="0.3">
      <c r="K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</row>
    <row r="1647" spans="11:23" x14ac:dyDescent="0.3">
      <c r="K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</row>
    <row r="1648" spans="11:23" x14ac:dyDescent="0.3">
      <c r="K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</row>
    <row r="1649" spans="11:23" x14ac:dyDescent="0.3">
      <c r="K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</row>
    <row r="1650" spans="11:23" x14ac:dyDescent="0.3">
      <c r="K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</row>
    <row r="1651" spans="11:23" x14ac:dyDescent="0.3">
      <c r="K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</row>
    <row r="1652" spans="11:23" x14ac:dyDescent="0.3">
      <c r="K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</row>
    <row r="1653" spans="11:23" x14ac:dyDescent="0.3">
      <c r="K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</row>
    <row r="1654" spans="11:23" x14ac:dyDescent="0.3">
      <c r="K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</row>
    <row r="1655" spans="11:23" x14ac:dyDescent="0.3">
      <c r="K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</row>
    <row r="1656" spans="11:23" x14ac:dyDescent="0.3">
      <c r="K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</row>
    <row r="1657" spans="11:23" x14ac:dyDescent="0.3">
      <c r="K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</row>
    <row r="1658" spans="11:23" x14ac:dyDescent="0.3">
      <c r="K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</row>
    <row r="1659" spans="11:23" x14ac:dyDescent="0.3">
      <c r="K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</row>
    <row r="1660" spans="11:23" x14ac:dyDescent="0.3">
      <c r="K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</row>
    <row r="1661" spans="11:23" x14ac:dyDescent="0.3">
      <c r="K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</row>
    <row r="1662" spans="11:23" x14ac:dyDescent="0.3">
      <c r="K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</row>
    <row r="1663" spans="11:23" x14ac:dyDescent="0.3">
      <c r="K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</row>
    <row r="1664" spans="11:23" x14ac:dyDescent="0.3">
      <c r="K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</row>
    <row r="1665" spans="11:23" x14ac:dyDescent="0.3">
      <c r="K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</row>
    <row r="1666" spans="11:23" x14ac:dyDescent="0.3">
      <c r="K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</row>
    <row r="1667" spans="11:23" x14ac:dyDescent="0.3">
      <c r="K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</row>
    <row r="1668" spans="11:23" x14ac:dyDescent="0.3">
      <c r="K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</row>
    <row r="1669" spans="11:23" x14ac:dyDescent="0.3">
      <c r="K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</row>
    <row r="1670" spans="11:23" x14ac:dyDescent="0.3">
      <c r="K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</row>
    <row r="1671" spans="11:23" x14ac:dyDescent="0.3">
      <c r="K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</row>
    <row r="1672" spans="11:23" x14ac:dyDescent="0.3">
      <c r="K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</row>
    <row r="1673" spans="11:23" x14ac:dyDescent="0.3">
      <c r="K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</row>
    <row r="1674" spans="11:23" x14ac:dyDescent="0.3">
      <c r="K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</row>
    <row r="1675" spans="11:23" x14ac:dyDescent="0.3">
      <c r="K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</row>
    <row r="1676" spans="11:23" x14ac:dyDescent="0.3">
      <c r="K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</row>
    <row r="1677" spans="11:23" x14ac:dyDescent="0.3">
      <c r="K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</row>
    <row r="1678" spans="11:23" x14ac:dyDescent="0.3">
      <c r="K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</row>
    <row r="1679" spans="11:23" x14ac:dyDescent="0.3">
      <c r="K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</row>
    <row r="1680" spans="11:23" x14ac:dyDescent="0.3">
      <c r="K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</row>
    <row r="1681" spans="11:23" x14ac:dyDescent="0.3">
      <c r="K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</row>
    <row r="1682" spans="11:23" x14ac:dyDescent="0.3">
      <c r="K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</row>
    <row r="1683" spans="11:23" x14ac:dyDescent="0.3">
      <c r="K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</row>
    <row r="1684" spans="11:23" x14ac:dyDescent="0.3">
      <c r="K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</row>
    <row r="1685" spans="11:23" x14ac:dyDescent="0.3">
      <c r="K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</row>
    <row r="1686" spans="11:23" x14ac:dyDescent="0.3">
      <c r="K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</row>
    <row r="1687" spans="11:23" x14ac:dyDescent="0.3">
      <c r="K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</row>
    <row r="1688" spans="11:23" x14ac:dyDescent="0.3">
      <c r="K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</row>
    <row r="1689" spans="11:23" x14ac:dyDescent="0.3">
      <c r="K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</row>
    <row r="1690" spans="11:23" x14ac:dyDescent="0.3">
      <c r="K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</row>
    <row r="1691" spans="11:23" x14ac:dyDescent="0.3">
      <c r="K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</row>
    <row r="1692" spans="11:23" x14ac:dyDescent="0.3">
      <c r="K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</row>
    <row r="1693" spans="11:23" x14ac:dyDescent="0.3">
      <c r="K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</row>
    <row r="1694" spans="11:23" x14ac:dyDescent="0.3">
      <c r="K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</row>
    <row r="1695" spans="11:23" x14ac:dyDescent="0.3">
      <c r="K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</row>
    <row r="1696" spans="11:23" x14ac:dyDescent="0.3">
      <c r="K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</row>
    <row r="1697" spans="11:23" x14ac:dyDescent="0.3">
      <c r="K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</row>
    <row r="1698" spans="11:23" x14ac:dyDescent="0.3">
      <c r="K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</row>
    <row r="1699" spans="11:23" x14ac:dyDescent="0.3">
      <c r="K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</row>
    <row r="1700" spans="11:23" x14ac:dyDescent="0.3">
      <c r="K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</row>
    <row r="1701" spans="11:23" x14ac:dyDescent="0.3">
      <c r="K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</row>
    <row r="1702" spans="11:23" x14ac:dyDescent="0.3">
      <c r="K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</row>
    <row r="1703" spans="11:23" x14ac:dyDescent="0.3">
      <c r="K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</row>
    <row r="1704" spans="11:23" x14ac:dyDescent="0.3">
      <c r="K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</row>
    <row r="1705" spans="11:23" x14ac:dyDescent="0.3">
      <c r="K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</row>
    <row r="1706" spans="11:23" x14ac:dyDescent="0.3">
      <c r="K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</row>
    <row r="1707" spans="11:23" x14ac:dyDescent="0.3">
      <c r="K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</row>
    <row r="1708" spans="11:23" x14ac:dyDescent="0.3">
      <c r="K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</row>
    <row r="1709" spans="11:23" x14ac:dyDescent="0.3">
      <c r="K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</row>
    <row r="1710" spans="11:23" x14ac:dyDescent="0.3">
      <c r="K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</row>
    <row r="1711" spans="11:23" x14ac:dyDescent="0.3">
      <c r="K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</row>
    <row r="1712" spans="11:23" x14ac:dyDescent="0.3">
      <c r="K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</row>
    <row r="1713" spans="11:23" x14ac:dyDescent="0.3">
      <c r="K1713" s="17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</row>
    <row r="1714" spans="11:23" x14ac:dyDescent="0.3">
      <c r="K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</row>
    <row r="1715" spans="11:23" x14ac:dyDescent="0.3">
      <c r="K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</row>
    <row r="1716" spans="11:23" x14ac:dyDescent="0.3">
      <c r="K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</row>
    <row r="1717" spans="11:23" x14ac:dyDescent="0.3">
      <c r="K1717" s="17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</row>
    <row r="1718" spans="11:23" x14ac:dyDescent="0.3">
      <c r="K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</row>
    <row r="1719" spans="11:23" x14ac:dyDescent="0.3">
      <c r="K1719" s="17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</row>
    <row r="1720" spans="11:23" x14ac:dyDescent="0.3">
      <c r="K1720" s="17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</row>
    <row r="1721" spans="11:23" x14ac:dyDescent="0.3">
      <c r="K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</row>
    <row r="1722" spans="11:23" x14ac:dyDescent="0.3">
      <c r="K1722" s="17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</row>
    <row r="1723" spans="11:23" x14ac:dyDescent="0.3">
      <c r="K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</row>
    <row r="1724" spans="11:23" x14ac:dyDescent="0.3">
      <c r="K1724" s="17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</row>
    <row r="1725" spans="11:23" x14ac:dyDescent="0.3">
      <c r="K1725" s="17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</row>
    <row r="1726" spans="11:23" x14ac:dyDescent="0.3">
      <c r="K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</row>
    <row r="1727" spans="11:23" x14ac:dyDescent="0.3">
      <c r="K1727" s="17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</row>
    <row r="1728" spans="11:23" x14ac:dyDescent="0.3">
      <c r="K1728" s="17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</row>
    <row r="1729" spans="11:23" x14ac:dyDescent="0.3">
      <c r="K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</row>
    <row r="1730" spans="11:23" x14ac:dyDescent="0.3">
      <c r="K1730" s="17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</row>
    <row r="1731" spans="11:23" x14ac:dyDescent="0.3">
      <c r="K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</row>
    <row r="1732" spans="11:23" x14ac:dyDescent="0.3">
      <c r="K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</row>
    <row r="1733" spans="11:23" x14ac:dyDescent="0.3">
      <c r="K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</row>
    <row r="1734" spans="11:23" x14ac:dyDescent="0.3">
      <c r="K1734" s="17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</row>
    <row r="1735" spans="11:23" x14ac:dyDescent="0.3">
      <c r="K1735" s="17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</row>
    <row r="1736" spans="11:23" x14ac:dyDescent="0.3">
      <c r="K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</row>
    <row r="1737" spans="11:23" x14ac:dyDescent="0.3">
      <c r="K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</row>
    <row r="1738" spans="11:23" x14ac:dyDescent="0.3">
      <c r="K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</row>
    <row r="1739" spans="11:23" x14ac:dyDescent="0.3">
      <c r="K1739" s="17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</row>
    <row r="1740" spans="11:23" x14ac:dyDescent="0.3">
      <c r="K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</row>
    <row r="1741" spans="11:23" x14ac:dyDescent="0.3">
      <c r="K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</row>
    <row r="1742" spans="11:23" x14ac:dyDescent="0.3">
      <c r="K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</row>
    <row r="1743" spans="11:23" x14ac:dyDescent="0.3">
      <c r="K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</row>
    <row r="1744" spans="11:23" x14ac:dyDescent="0.3">
      <c r="K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</row>
    <row r="1745" spans="11:23" x14ac:dyDescent="0.3">
      <c r="K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</row>
    <row r="1746" spans="11:23" x14ac:dyDescent="0.3">
      <c r="K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</row>
    <row r="1747" spans="11:23" x14ac:dyDescent="0.3">
      <c r="K1747" s="17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</row>
    <row r="1748" spans="11:23" x14ac:dyDescent="0.3">
      <c r="K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</row>
    <row r="1749" spans="11:23" x14ac:dyDescent="0.3">
      <c r="K1749" s="17"/>
      <c r="N1749" s="17"/>
      <c r="O1749" s="17"/>
      <c r="P1749" s="17"/>
      <c r="Q1749" s="17"/>
      <c r="R1749" s="17"/>
      <c r="S1749" s="17"/>
      <c r="T1749" s="17"/>
      <c r="U1749" s="17"/>
      <c r="V1749" s="17"/>
      <c r="W1749" s="17"/>
    </row>
    <row r="1750" spans="11:23" x14ac:dyDescent="0.3">
      <c r="K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</row>
    <row r="1751" spans="11:23" x14ac:dyDescent="0.3">
      <c r="K1751" s="17"/>
      <c r="N1751" s="17"/>
      <c r="O1751" s="17"/>
      <c r="P1751" s="17"/>
      <c r="Q1751" s="17"/>
      <c r="R1751" s="17"/>
      <c r="S1751" s="17"/>
      <c r="T1751" s="17"/>
      <c r="U1751" s="17"/>
      <c r="V1751" s="17"/>
      <c r="W1751" s="17"/>
    </row>
    <row r="1752" spans="11:23" x14ac:dyDescent="0.3">
      <c r="K1752" s="17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/>
    </row>
    <row r="1753" spans="11:23" x14ac:dyDescent="0.3">
      <c r="K1753" s="17"/>
      <c r="N1753" s="17"/>
      <c r="O1753" s="17"/>
      <c r="P1753" s="17"/>
      <c r="Q1753" s="17"/>
      <c r="R1753" s="17"/>
      <c r="S1753" s="17"/>
      <c r="T1753" s="17"/>
      <c r="U1753" s="17"/>
      <c r="V1753" s="17"/>
      <c r="W1753" s="17"/>
    </row>
    <row r="1754" spans="11:23" x14ac:dyDescent="0.3">
      <c r="K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</row>
    <row r="1755" spans="11:23" x14ac:dyDescent="0.3">
      <c r="K1755" s="17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</row>
    <row r="1756" spans="11:23" x14ac:dyDescent="0.3">
      <c r="K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</row>
    <row r="1757" spans="11:23" x14ac:dyDescent="0.3">
      <c r="K1757" s="17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</row>
    <row r="1758" spans="11:23" x14ac:dyDescent="0.3">
      <c r="K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</row>
    <row r="1759" spans="11:23" x14ac:dyDescent="0.3">
      <c r="K1759" s="17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</row>
    <row r="1760" spans="11:23" x14ac:dyDescent="0.3">
      <c r="K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</row>
    <row r="1761" spans="11:23" x14ac:dyDescent="0.3">
      <c r="K1761" s="17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</row>
    <row r="1762" spans="11:23" x14ac:dyDescent="0.3">
      <c r="K1762" s="17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</row>
    <row r="1763" spans="11:23" x14ac:dyDescent="0.3">
      <c r="K1763" s="17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</row>
    <row r="1764" spans="11:23" x14ac:dyDescent="0.3">
      <c r="K1764" s="17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</row>
    <row r="1765" spans="11:23" x14ac:dyDescent="0.3">
      <c r="K1765" s="17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</row>
    <row r="1766" spans="11:23" x14ac:dyDescent="0.3">
      <c r="K1766" s="17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</row>
    <row r="1767" spans="11:23" x14ac:dyDescent="0.3">
      <c r="K1767" s="17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</row>
    <row r="1768" spans="11:23" x14ac:dyDescent="0.3">
      <c r="K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</row>
    <row r="1769" spans="11:23" x14ac:dyDescent="0.3">
      <c r="K1769" s="17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</row>
    <row r="1770" spans="11:23" x14ac:dyDescent="0.3">
      <c r="K1770" s="17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</row>
    <row r="1771" spans="11:23" x14ac:dyDescent="0.3">
      <c r="K1771" s="17"/>
      <c r="N1771" s="17"/>
      <c r="O1771" s="17"/>
      <c r="P1771" s="17"/>
      <c r="Q1771" s="17"/>
      <c r="R1771" s="17"/>
      <c r="S1771" s="17"/>
      <c r="T1771" s="17"/>
      <c r="U1771" s="17"/>
      <c r="V1771" s="17"/>
      <c r="W1771" s="17"/>
    </row>
    <row r="1772" spans="11:23" x14ac:dyDescent="0.3">
      <c r="K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</row>
    <row r="1773" spans="11:23" x14ac:dyDescent="0.3">
      <c r="K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</row>
    <row r="1774" spans="11:23" x14ac:dyDescent="0.3">
      <c r="K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</row>
    <row r="1775" spans="11:23" x14ac:dyDescent="0.3">
      <c r="K1775" s="17"/>
      <c r="N1775" s="17"/>
      <c r="O1775" s="17"/>
      <c r="P1775" s="17"/>
      <c r="Q1775" s="17"/>
      <c r="R1775" s="17"/>
      <c r="S1775" s="17"/>
      <c r="T1775" s="17"/>
      <c r="U1775" s="17"/>
      <c r="V1775" s="17"/>
      <c r="W1775" s="17"/>
    </row>
    <row r="1776" spans="11:23" x14ac:dyDescent="0.3">
      <c r="K1776" s="17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</row>
    <row r="1777" spans="11:23" x14ac:dyDescent="0.3">
      <c r="K1777" s="17"/>
      <c r="N1777" s="17"/>
      <c r="O1777" s="17"/>
      <c r="P1777" s="17"/>
      <c r="Q1777" s="17"/>
      <c r="R1777" s="17"/>
      <c r="S1777" s="17"/>
      <c r="T1777" s="17"/>
      <c r="U1777" s="17"/>
      <c r="V1777" s="17"/>
      <c r="W1777" s="17"/>
    </row>
    <row r="1778" spans="11:23" x14ac:dyDescent="0.3">
      <c r="K1778" s="17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</row>
    <row r="1779" spans="11:23" x14ac:dyDescent="0.3">
      <c r="K1779" s="17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</row>
    <row r="1780" spans="11:23" x14ac:dyDescent="0.3">
      <c r="K1780" s="17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</row>
    <row r="1781" spans="11:23" x14ac:dyDescent="0.3">
      <c r="K1781" s="17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</row>
    <row r="1782" spans="11:23" x14ac:dyDescent="0.3">
      <c r="K1782" s="17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</row>
    <row r="1783" spans="11:23" x14ac:dyDescent="0.3">
      <c r="K1783" s="17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</row>
    <row r="1784" spans="11:23" x14ac:dyDescent="0.3">
      <c r="K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</row>
    <row r="1785" spans="11:23" x14ac:dyDescent="0.3">
      <c r="K1785" s="17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</row>
    <row r="1786" spans="11:23" x14ac:dyDescent="0.3">
      <c r="K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</row>
    <row r="1787" spans="11:23" x14ac:dyDescent="0.3">
      <c r="K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</row>
    <row r="1788" spans="11:23" x14ac:dyDescent="0.3">
      <c r="K1788" s="17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</row>
    <row r="1789" spans="11:23" x14ac:dyDescent="0.3">
      <c r="K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</row>
    <row r="1790" spans="11:23" x14ac:dyDescent="0.3">
      <c r="K1790" s="17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</row>
    <row r="1791" spans="11:23" x14ac:dyDescent="0.3">
      <c r="K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</row>
    <row r="1792" spans="11:23" x14ac:dyDescent="0.3">
      <c r="K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</row>
    <row r="1793" spans="11:23" x14ac:dyDescent="0.3">
      <c r="K1793" s="17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</row>
    <row r="1794" spans="11:23" x14ac:dyDescent="0.3">
      <c r="K1794" s="17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</row>
    <row r="1795" spans="11:23" x14ac:dyDescent="0.3">
      <c r="K1795" s="17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</row>
    <row r="1796" spans="11:23" x14ac:dyDescent="0.3">
      <c r="K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</row>
    <row r="1797" spans="11:23" x14ac:dyDescent="0.3">
      <c r="K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</row>
    <row r="1798" spans="11:23" x14ac:dyDescent="0.3">
      <c r="K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</row>
    <row r="1799" spans="11:23" x14ac:dyDescent="0.3">
      <c r="K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</row>
    <row r="1800" spans="11:23" x14ac:dyDescent="0.3">
      <c r="K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</row>
    <row r="1801" spans="11:23" x14ac:dyDescent="0.3">
      <c r="K1801" s="17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</row>
    <row r="1802" spans="11:23" x14ac:dyDescent="0.3">
      <c r="K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</row>
    <row r="1803" spans="11:23" x14ac:dyDescent="0.3">
      <c r="K1803" s="17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</row>
    <row r="1804" spans="11:23" x14ac:dyDescent="0.3">
      <c r="K1804" s="17"/>
      <c r="N1804" s="17"/>
      <c r="O1804" s="17"/>
      <c r="P1804" s="17"/>
      <c r="Q1804" s="17"/>
      <c r="R1804" s="17"/>
      <c r="S1804" s="17"/>
      <c r="T1804" s="17"/>
      <c r="U1804" s="17"/>
      <c r="V1804" s="17"/>
      <c r="W1804" s="17"/>
    </row>
    <row r="1805" spans="11:23" x14ac:dyDescent="0.3">
      <c r="K1805" s="17"/>
      <c r="N1805" s="17"/>
      <c r="O1805" s="17"/>
      <c r="P1805" s="17"/>
      <c r="Q1805" s="17"/>
      <c r="R1805" s="17"/>
      <c r="S1805" s="17"/>
      <c r="T1805" s="17"/>
      <c r="U1805" s="17"/>
      <c r="V1805" s="17"/>
      <c r="W1805" s="17"/>
    </row>
    <row r="1806" spans="11:23" x14ac:dyDescent="0.3">
      <c r="K1806" s="17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</row>
    <row r="1807" spans="11:23" x14ac:dyDescent="0.3">
      <c r="K1807" s="17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</row>
    <row r="1808" spans="11:23" x14ac:dyDescent="0.3">
      <c r="K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</row>
    <row r="1809" spans="11:23" x14ac:dyDescent="0.3">
      <c r="K1809" s="17"/>
      <c r="N1809" s="17"/>
      <c r="O1809" s="17"/>
      <c r="P1809" s="17"/>
      <c r="Q1809" s="17"/>
      <c r="R1809" s="17"/>
      <c r="S1809" s="17"/>
      <c r="T1809" s="17"/>
      <c r="U1809" s="17"/>
      <c r="V1809" s="17"/>
      <c r="W1809" s="17"/>
    </row>
    <row r="1810" spans="11:23" x14ac:dyDescent="0.3">
      <c r="K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</row>
    <row r="1811" spans="11:23" x14ac:dyDescent="0.3">
      <c r="K1811" s="17"/>
      <c r="N1811" s="17"/>
      <c r="O1811" s="17"/>
      <c r="P1811" s="17"/>
      <c r="Q1811" s="17"/>
      <c r="R1811" s="17"/>
      <c r="S1811" s="17"/>
      <c r="T1811" s="17"/>
      <c r="U1811" s="17"/>
      <c r="V1811" s="17"/>
      <c r="W1811" s="17"/>
    </row>
    <row r="1812" spans="11:23" x14ac:dyDescent="0.3">
      <c r="K1812" s="17"/>
      <c r="N1812" s="17"/>
      <c r="O1812" s="17"/>
      <c r="P1812" s="17"/>
      <c r="Q1812" s="17"/>
      <c r="R1812" s="17"/>
      <c r="S1812" s="17"/>
      <c r="T1812" s="17"/>
      <c r="U1812" s="17"/>
      <c r="V1812" s="17"/>
      <c r="W1812" s="17"/>
    </row>
    <row r="1813" spans="11:23" x14ac:dyDescent="0.3">
      <c r="K1813" s="17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</row>
    <row r="1814" spans="11:23" x14ac:dyDescent="0.3">
      <c r="K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</row>
    <row r="1815" spans="11:23" x14ac:dyDescent="0.3">
      <c r="K1815" s="17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</row>
    <row r="1816" spans="11:23" x14ac:dyDescent="0.3">
      <c r="K1816" s="17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</row>
    <row r="1817" spans="11:23" x14ac:dyDescent="0.3">
      <c r="K1817" s="17"/>
      <c r="N1817" s="17"/>
      <c r="O1817" s="17"/>
      <c r="P1817" s="17"/>
      <c r="Q1817" s="17"/>
      <c r="R1817" s="17"/>
      <c r="S1817" s="17"/>
      <c r="T1817" s="17"/>
      <c r="U1817" s="17"/>
      <c r="V1817" s="17"/>
      <c r="W1817" s="17"/>
    </row>
    <row r="1818" spans="11:23" x14ac:dyDescent="0.3">
      <c r="K1818" s="17"/>
      <c r="N1818" s="17"/>
      <c r="O1818" s="17"/>
      <c r="P1818" s="17"/>
      <c r="Q1818" s="17"/>
      <c r="R1818" s="17"/>
      <c r="S1818" s="17"/>
      <c r="T1818" s="17"/>
      <c r="U1818" s="17"/>
      <c r="V1818" s="17"/>
      <c r="W1818" s="17"/>
    </row>
    <row r="1819" spans="11:23" x14ac:dyDescent="0.3">
      <c r="K1819" s="17"/>
      <c r="N1819" s="17"/>
      <c r="O1819" s="17"/>
      <c r="P1819" s="17"/>
      <c r="Q1819" s="17"/>
      <c r="R1819" s="17"/>
      <c r="S1819" s="17"/>
      <c r="T1819" s="17"/>
      <c r="U1819" s="17"/>
      <c r="V1819" s="17"/>
      <c r="W1819" s="17"/>
    </row>
    <row r="1820" spans="11:23" x14ac:dyDescent="0.3">
      <c r="K1820" s="17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</row>
    <row r="1821" spans="11:23" x14ac:dyDescent="0.3">
      <c r="K1821" s="17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</row>
    <row r="1822" spans="11:23" x14ac:dyDescent="0.3">
      <c r="K1822" s="17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</row>
    <row r="1823" spans="11:23" x14ac:dyDescent="0.3">
      <c r="K1823" s="17"/>
      <c r="N1823" s="17"/>
      <c r="O1823" s="17"/>
      <c r="P1823" s="17"/>
      <c r="Q1823" s="17"/>
      <c r="R1823" s="17"/>
      <c r="S1823" s="17"/>
      <c r="T1823" s="17"/>
      <c r="U1823" s="17"/>
      <c r="V1823" s="17"/>
      <c r="W1823" s="17"/>
    </row>
    <row r="1824" spans="11:23" x14ac:dyDescent="0.3">
      <c r="K1824" s="17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</row>
    <row r="1825" spans="11:23" x14ac:dyDescent="0.3">
      <c r="K1825" s="17"/>
      <c r="N1825" s="17"/>
      <c r="O1825" s="17"/>
      <c r="P1825" s="17"/>
      <c r="Q1825" s="17"/>
      <c r="R1825" s="17"/>
      <c r="S1825" s="17"/>
      <c r="T1825" s="17"/>
      <c r="U1825" s="17"/>
      <c r="V1825" s="17"/>
      <c r="W1825" s="17"/>
    </row>
    <row r="1826" spans="11:23" x14ac:dyDescent="0.3">
      <c r="K1826" s="17"/>
      <c r="N1826" s="17"/>
      <c r="O1826" s="17"/>
      <c r="P1826" s="17"/>
      <c r="Q1826" s="17"/>
      <c r="R1826" s="17"/>
      <c r="S1826" s="17"/>
      <c r="T1826" s="17"/>
      <c r="U1826" s="17"/>
      <c r="V1826" s="17"/>
      <c r="W1826" s="17"/>
    </row>
    <row r="1827" spans="11:23" x14ac:dyDescent="0.3">
      <c r="K1827" s="17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</row>
    <row r="1828" spans="11:23" x14ac:dyDescent="0.3">
      <c r="K1828" s="17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</row>
    <row r="1829" spans="11:23" x14ac:dyDescent="0.3">
      <c r="K1829" s="17"/>
      <c r="N1829" s="17"/>
      <c r="O1829" s="17"/>
      <c r="P1829" s="17"/>
      <c r="Q1829" s="17"/>
      <c r="R1829" s="17"/>
      <c r="S1829" s="17"/>
      <c r="T1829" s="17"/>
      <c r="U1829" s="17"/>
      <c r="V1829" s="17"/>
      <c r="W1829" s="17"/>
    </row>
    <row r="1830" spans="11:23" x14ac:dyDescent="0.3">
      <c r="K1830" s="17"/>
      <c r="N1830" s="17"/>
      <c r="O1830" s="17"/>
      <c r="P1830" s="17"/>
      <c r="Q1830" s="17"/>
      <c r="R1830" s="17"/>
      <c r="S1830" s="17"/>
      <c r="T1830" s="17"/>
      <c r="U1830" s="17"/>
      <c r="V1830" s="17"/>
      <c r="W1830" s="17"/>
    </row>
    <row r="1831" spans="11:23" x14ac:dyDescent="0.3">
      <c r="K1831" s="17"/>
      <c r="N1831" s="17"/>
      <c r="O1831" s="17"/>
      <c r="P1831" s="17"/>
      <c r="Q1831" s="17"/>
      <c r="R1831" s="17"/>
      <c r="S1831" s="17"/>
      <c r="T1831" s="17"/>
      <c r="U1831" s="17"/>
      <c r="V1831" s="17"/>
      <c r="W1831" s="17"/>
    </row>
    <row r="1832" spans="11:23" x14ac:dyDescent="0.3">
      <c r="K1832" s="17"/>
      <c r="N1832" s="17"/>
      <c r="O1832" s="17"/>
      <c r="P1832" s="17"/>
      <c r="Q1832" s="17"/>
      <c r="R1832" s="17"/>
      <c r="S1832" s="17"/>
      <c r="T1832" s="17"/>
      <c r="U1832" s="17"/>
      <c r="V1832" s="17"/>
      <c r="W1832" s="17"/>
    </row>
    <row r="1833" spans="11:23" x14ac:dyDescent="0.3">
      <c r="K1833" s="17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</row>
    <row r="1834" spans="11:23" x14ac:dyDescent="0.3">
      <c r="K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</row>
    <row r="1835" spans="11:23" x14ac:dyDescent="0.3">
      <c r="K1835" s="17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</row>
    <row r="1836" spans="11:23" x14ac:dyDescent="0.3">
      <c r="K1836" s="17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</row>
    <row r="1837" spans="11:23" x14ac:dyDescent="0.3">
      <c r="K1837" s="17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</row>
    <row r="1838" spans="11:23" x14ac:dyDescent="0.3">
      <c r="K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</row>
    <row r="1839" spans="11:23" x14ac:dyDescent="0.3">
      <c r="K1839" s="17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/>
    </row>
    <row r="1840" spans="11:23" x14ac:dyDescent="0.3">
      <c r="K1840" s="17"/>
      <c r="N1840" s="17"/>
      <c r="O1840" s="17"/>
      <c r="P1840" s="17"/>
      <c r="Q1840" s="17"/>
      <c r="R1840" s="17"/>
      <c r="S1840" s="17"/>
      <c r="T1840" s="17"/>
      <c r="U1840" s="17"/>
      <c r="V1840" s="17"/>
      <c r="W1840" s="17"/>
    </row>
    <row r="1841" spans="11:23" x14ac:dyDescent="0.3">
      <c r="K1841" s="17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/>
    </row>
    <row r="1842" spans="11:23" x14ac:dyDescent="0.3">
      <c r="K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</row>
    <row r="1843" spans="11:23" x14ac:dyDescent="0.3">
      <c r="K1843" s="17"/>
      <c r="N1843" s="17"/>
      <c r="O1843" s="17"/>
      <c r="P1843" s="17"/>
      <c r="Q1843" s="17"/>
      <c r="R1843" s="17"/>
      <c r="S1843" s="17"/>
      <c r="T1843" s="17"/>
      <c r="U1843" s="17"/>
      <c r="V1843" s="17"/>
      <c r="W1843" s="17"/>
    </row>
    <row r="1844" spans="11:23" x14ac:dyDescent="0.3">
      <c r="K1844" s="17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/>
    </row>
    <row r="1845" spans="11:23" x14ac:dyDescent="0.3">
      <c r="K1845" s="17"/>
      <c r="N1845" s="17"/>
      <c r="O1845" s="17"/>
      <c r="P1845" s="17"/>
      <c r="Q1845" s="17"/>
      <c r="R1845" s="17"/>
      <c r="S1845" s="17"/>
      <c r="T1845" s="17"/>
      <c r="U1845" s="17"/>
      <c r="V1845" s="17"/>
      <c r="W1845" s="17"/>
    </row>
    <row r="1846" spans="11:23" x14ac:dyDescent="0.3">
      <c r="K1846" s="17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/>
    </row>
    <row r="1847" spans="11:23" x14ac:dyDescent="0.3">
      <c r="K1847" s="17"/>
      <c r="N1847" s="17"/>
      <c r="O1847" s="17"/>
      <c r="P1847" s="17"/>
      <c r="Q1847" s="17"/>
      <c r="R1847" s="17"/>
      <c r="S1847" s="17"/>
      <c r="T1847" s="17"/>
      <c r="U1847" s="17"/>
      <c r="V1847" s="17"/>
      <c r="W1847" s="17"/>
    </row>
    <row r="1848" spans="11:23" x14ac:dyDescent="0.3">
      <c r="K1848" s="17"/>
      <c r="N1848" s="17"/>
      <c r="O1848" s="17"/>
      <c r="P1848" s="17"/>
      <c r="Q1848" s="17"/>
      <c r="R1848" s="17"/>
      <c r="S1848" s="17"/>
      <c r="T1848" s="17"/>
      <c r="U1848" s="17"/>
      <c r="V1848" s="17"/>
      <c r="W1848" s="17"/>
    </row>
    <row r="1849" spans="11:23" x14ac:dyDescent="0.3">
      <c r="K1849" s="17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/>
    </row>
    <row r="1850" spans="11:23" x14ac:dyDescent="0.3">
      <c r="K1850" s="17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/>
    </row>
    <row r="1851" spans="11:23" x14ac:dyDescent="0.3">
      <c r="K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</row>
    <row r="1852" spans="11:23" x14ac:dyDescent="0.3">
      <c r="K1852" s="17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</row>
    <row r="1853" spans="11:23" x14ac:dyDescent="0.3">
      <c r="K1853" s="17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</row>
    <row r="1854" spans="11:23" x14ac:dyDescent="0.3">
      <c r="K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</row>
    <row r="1855" spans="11:23" x14ac:dyDescent="0.3">
      <c r="K1855" s="17"/>
      <c r="N1855" s="17"/>
      <c r="O1855" s="17"/>
      <c r="P1855" s="17"/>
      <c r="Q1855" s="17"/>
      <c r="R1855" s="17"/>
      <c r="S1855" s="17"/>
      <c r="T1855" s="17"/>
      <c r="U1855" s="17"/>
      <c r="V1855" s="17"/>
      <c r="W1855" s="17"/>
    </row>
    <row r="1856" spans="11:23" x14ac:dyDescent="0.3">
      <c r="K1856" s="17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</row>
    <row r="1857" spans="11:23" x14ac:dyDescent="0.3">
      <c r="K1857" s="17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</row>
    <row r="1858" spans="11:23" x14ac:dyDescent="0.3">
      <c r="K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</row>
    <row r="1859" spans="11:23" x14ac:dyDescent="0.3">
      <c r="K1859" s="17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</row>
    <row r="1860" spans="11:23" x14ac:dyDescent="0.3">
      <c r="K1860" s="17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</row>
    <row r="1861" spans="11:23" x14ac:dyDescent="0.3">
      <c r="K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</row>
    <row r="1862" spans="11:23" x14ac:dyDescent="0.3">
      <c r="K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</row>
    <row r="1863" spans="11:23" x14ac:dyDescent="0.3">
      <c r="K1863" s="17"/>
      <c r="N1863" s="17"/>
      <c r="O1863" s="17"/>
      <c r="P1863" s="17"/>
      <c r="Q1863" s="17"/>
      <c r="R1863" s="17"/>
      <c r="S1863" s="17"/>
      <c r="T1863" s="17"/>
      <c r="U1863" s="17"/>
      <c r="V1863" s="17"/>
      <c r="W1863" s="17"/>
    </row>
    <row r="1864" spans="11:23" x14ac:dyDescent="0.3">
      <c r="K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</row>
    <row r="1865" spans="11:23" x14ac:dyDescent="0.3">
      <c r="K1865" s="17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</row>
    <row r="1866" spans="11:23" x14ac:dyDescent="0.3">
      <c r="K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</row>
    <row r="1867" spans="11:23" x14ac:dyDescent="0.3">
      <c r="K1867" s="17"/>
      <c r="N1867" s="17"/>
      <c r="O1867" s="17"/>
      <c r="P1867" s="17"/>
      <c r="Q1867" s="17"/>
      <c r="R1867" s="17"/>
      <c r="S1867" s="17"/>
      <c r="T1867" s="17"/>
      <c r="U1867" s="17"/>
      <c r="V1867" s="17"/>
      <c r="W1867" s="17"/>
    </row>
    <row r="1868" spans="11:23" x14ac:dyDescent="0.3">
      <c r="K1868" s="17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</row>
    <row r="1869" spans="11:23" x14ac:dyDescent="0.3">
      <c r="K1869" s="17"/>
      <c r="N1869" s="17"/>
      <c r="O1869" s="17"/>
      <c r="P1869" s="17"/>
      <c r="Q1869" s="17"/>
      <c r="R1869" s="17"/>
      <c r="S1869" s="17"/>
      <c r="T1869" s="17"/>
      <c r="U1869" s="17"/>
      <c r="V1869" s="17"/>
      <c r="W1869" s="17"/>
    </row>
    <row r="1870" spans="11:23" x14ac:dyDescent="0.3">
      <c r="K1870" s="17"/>
      <c r="N1870" s="17"/>
      <c r="O1870" s="17"/>
      <c r="P1870" s="17"/>
      <c r="Q1870" s="17"/>
      <c r="R1870" s="17"/>
      <c r="S1870" s="17"/>
      <c r="T1870" s="17"/>
      <c r="U1870" s="17"/>
      <c r="V1870" s="17"/>
      <c r="W1870" s="17"/>
    </row>
    <row r="1871" spans="11:23" x14ac:dyDescent="0.3">
      <c r="K1871" s="17"/>
      <c r="N1871" s="17"/>
      <c r="O1871" s="17"/>
      <c r="P1871" s="17"/>
      <c r="Q1871" s="17"/>
      <c r="R1871" s="17"/>
      <c r="S1871" s="17"/>
      <c r="T1871" s="17"/>
      <c r="U1871" s="17"/>
      <c r="V1871" s="17"/>
      <c r="W1871" s="17"/>
    </row>
    <row r="1872" spans="11:23" x14ac:dyDescent="0.3">
      <c r="K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</row>
    <row r="1873" spans="11:23" x14ac:dyDescent="0.3">
      <c r="K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</row>
    <row r="1874" spans="11:23" x14ac:dyDescent="0.3">
      <c r="K1874" s="17"/>
      <c r="N1874" s="17"/>
      <c r="O1874" s="17"/>
      <c r="P1874" s="17"/>
      <c r="Q1874" s="17"/>
      <c r="R1874" s="17"/>
      <c r="S1874" s="17"/>
      <c r="T1874" s="17"/>
      <c r="U1874" s="17"/>
      <c r="V1874" s="17"/>
      <c r="W1874" s="17"/>
    </row>
    <row r="1875" spans="11:23" x14ac:dyDescent="0.3">
      <c r="K1875" s="17"/>
      <c r="N1875" s="17"/>
      <c r="O1875" s="17"/>
      <c r="P1875" s="17"/>
      <c r="Q1875" s="17"/>
      <c r="R1875" s="17"/>
      <c r="S1875" s="17"/>
      <c r="T1875" s="17"/>
      <c r="U1875" s="17"/>
      <c r="V1875" s="17"/>
      <c r="W1875" s="17"/>
    </row>
    <row r="1876" spans="11:23" x14ac:dyDescent="0.3">
      <c r="K1876" s="17"/>
      <c r="N1876" s="17"/>
      <c r="O1876" s="17"/>
      <c r="P1876" s="17"/>
      <c r="Q1876" s="17"/>
      <c r="R1876" s="17"/>
      <c r="S1876" s="17"/>
      <c r="T1876" s="17"/>
      <c r="U1876" s="17"/>
      <c r="V1876" s="17"/>
      <c r="W1876" s="17"/>
    </row>
    <row r="1877" spans="11:23" x14ac:dyDescent="0.3">
      <c r="K1877" s="17"/>
      <c r="N1877" s="17"/>
      <c r="O1877" s="17"/>
      <c r="P1877" s="17"/>
      <c r="Q1877" s="17"/>
      <c r="R1877" s="17"/>
      <c r="S1877" s="17"/>
      <c r="T1877" s="17"/>
      <c r="U1877" s="17"/>
      <c r="V1877" s="17"/>
      <c r="W1877" s="17"/>
    </row>
    <row r="1878" spans="11:23" x14ac:dyDescent="0.3">
      <c r="K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</row>
    <row r="1879" spans="11:23" x14ac:dyDescent="0.3">
      <c r="K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</row>
    <row r="1880" spans="11:23" x14ac:dyDescent="0.3">
      <c r="K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</row>
    <row r="1881" spans="11:23" x14ac:dyDescent="0.3">
      <c r="K1881" s="17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</row>
    <row r="1882" spans="11:23" x14ac:dyDescent="0.3">
      <c r="K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</row>
    <row r="1883" spans="11:23" x14ac:dyDescent="0.3">
      <c r="K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</row>
    <row r="1884" spans="11:23" x14ac:dyDescent="0.3">
      <c r="K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</row>
    <row r="1885" spans="11:23" x14ac:dyDescent="0.3">
      <c r="K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</row>
    <row r="1886" spans="11:23" x14ac:dyDescent="0.3">
      <c r="K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</row>
    <row r="1887" spans="11:23" x14ac:dyDescent="0.3">
      <c r="K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</row>
    <row r="1888" spans="11:23" x14ac:dyDescent="0.3">
      <c r="K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</row>
    <row r="1889" spans="11:23" x14ac:dyDescent="0.3">
      <c r="K1889" s="17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</row>
    <row r="1890" spans="11:23" x14ac:dyDescent="0.3">
      <c r="K1890" s="17"/>
      <c r="N1890" s="17"/>
      <c r="O1890" s="17"/>
      <c r="P1890" s="17"/>
      <c r="Q1890" s="17"/>
      <c r="R1890" s="17"/>
      <c r="S1890" s="17"/>
      <c r="T1890" s="17"/>
      <c r="U1890" s="17"/>
      <c r="V1890" s="17"/>
      <c r="W1890" s="17"/>
    </row>
    <row r="1891" spans="11:23" x14ac:dyDescent="0.3">
      <c r="K1891" s="17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</row>
    <row r="1892" spans="11:23" x14ac:dyDescent="0.3">
      <c r="K1892" s="17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</row>
    <row r="1893" spans="11:23" x14ac:dyDescent="0.3">
      <c r="K1893" s="17"/>
      <c r="N1893" s="17"/>
      <c r="O1893" s="17"/>
      <c r="P1893" s="17"/>
      <c r="Q1893" s="17"/>
      <c r="R1893" s="17"/>
      <c r="S1893" s="17"/>
      <c r="T1893" s="17"/>
      <c r="U1893" s="17"/>
      <c r="V1893" s="17"/>
      <c r="W1893" s="17"/>
    </row>
    <row r="1894" spans="11:23" x14ac:dyDescent="0.3">
      <c r="K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</row>
    <row r="1895" spans="11:23" x14ac:dyDescent="0.3">
      <c r="K1895" s="17"/>
      <c r="N1895" s="17"/>
      <c r="O1895" s="17"/>
      <c r="P1895" s="17"/>
      <c r="Q1895" s="17"/>
      <c r="R1895" s="17"/>
      <c r="S1895" s="17"/>
      <c r="T1895" s="17"/>
      <c r="U1895" s="17"/>
      <c r="V1895" s="17"/>
      <c r="W1895" s="17"/>
    </row>
    <row r="1896" spans="11:23" x14ac:dyDescent="0.3">
      <c r="K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</row>
    <row r="1897" spans="11:23" x14ac:dyDescent="0.3">
      <c r="K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</row>
    <row r="1898" spans="11:23" x14ac:dyDescent="0.3">
      <c r="K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</row>
    <row r="1899" spans="11:23" x14ac:dyDescent="0.3">
      <c r="K1899" s="17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</row>
    <row r="1900" spans="11:23" x14ac:dyDescent="0.3">
      <c r="K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</row>
    <row r="1901" spans="11:23" x14ac:dyDescent="0.3">
      <c r="K1901" s="17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</row>
    <row r="1902" spans="11:23" x14ac:dyDescent="0.3">
      <c r="K1902" s="17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</row>
    <row r="1903" spans="11:23" x14ac:dyDescent="0.3">
      <c r="K1903" s="17"/>
      <c r="N1903" s="17"/>
      <c r="O1903" s="17"/>
      <c r="P1903" s="17"/>
      <c r="Q1903" s="17"/>
      <c r="R1903" s="17"/>
      <c r="S1903" s="17"/>
      <c r="T1903" s="17"/>
      <c r="U1903" s="17"/>
      <c r="V1903" s="17"/>
      <c r="W1903" s="17"/>
    </row>
    <row r="1904" spans="11:23" x14ac:dyDescent="0.3">
      <c r="K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</row>
    <row r="1905" spans="11:23" x14ac:dyDescent="0.3">
      <c r="K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</row>
    <row r="1906" spans="11:23" x14ac:dyDescent="0.3">
      <c r="K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</row>
    <row r="1907" spans="11:23" x14ac:dyDescent="0.3">
      <c r="K1907" s="17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</row>
    <row r="1908" spans="11:23" x14ac:dyDescent="0.3">
      <c r="K1908" s="17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</row>
    <row r="1909" spans="11:23" x14ac:dyDescent="0.3">
      <c r="K1909" s="17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</row>
    <row r="1910" spans="11:23" x14ac:dyDescent="0.3">
      <c r="K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</row>
    <row r="1911" spans="11:23" x14ac:dyDescent="0.3">
      <c r="K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</row>
    <row r="1912" spans="11:23" x14ac:dyDescent="0.3">
      <c r="K1912" s="17"/>
      <c r="N1912" s="17"/>
      <c r="O1912" s="17"/>
      <c r="P1912" s="17"/>
      <c r="Q1912" s="17"/>
      <c r="R1912" s="17"/>
      <c r="S1912" s="17"/>
      <c r="T1912" s="17"/>
      <c r="U1912" s="17"/>
      <c r="V1912" s="17"/>
      <c r="W1912" s="17"/>
    </row>
    <row r="1913" spans="11:23" x14ac:dyDescent="0.3">
      <c r="K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</row>
    <row r="1914" spans="11:23" x14ac:dyDescent="0.3">
      <c r="K1914" s="17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</row>
    <row r="1915" spans="11:23" x14ac:dyDescent="0.3">
      <c r="K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</row>
    <row r="1916" spans="11:23" x14ac:dyDescent="0.3">
      <c r="K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</row>
    <row r="1917" spans="11:23" x14ac:dyDescent="0.3">
      <c r="K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</row>
    <row r="1918" spans="11:23" x14ac:dyDescent="0.3">
      <c r="K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</row>
    <row r="1919" spans="11:23" x14ac:dyDescent="0.3">
      <c r="K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</row>
    <row r="1920" spans="11:23" x14ac:dyDescent="0.3">
      <c r="K1920" s="17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</row>
    <row r="1921" spans="11:23" x14ac:dyDescent="0.3">
      <c r="K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</row>
    <row r="1922" spans="11:23" x14ac:dyDescent="0.3">
      <c r="K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</row>
    <row r="1923" spans="11:23" x14ac:dyDescent="0.3">
      <c r="K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</row>
    <row r="1924" spans="11:23" x14ac:dyDescent="0.3">
      <c r="K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</row>
    <row r="1925" spans="11:23" x14ac:dyDescent="0.3">
      <c r="K1925" s="17"/>
      <c r="N1925" s="17"/>
      <c r="O1925" s="17"/>
      <c r="P1925" s="17"/>
      <c r="Q1925" s="17"/>
      <c r="R1925" s="17"/>
      <c r="S1925" s="17"/>
      <c r="T1925" s="17"/>
      <c r="U1925" s="17"/>
      <c r="V1925" s="17"/>
      <c r="W1925" s="17"/>
    </row>
    <row r="1926" spans="11:23" x14ac:dyDescent="0.3">
      <c r="K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</row>
    <row r="1927" spans="11:23" x14ac:dyDescent="0.3">
      <c r="K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</row>
    <row r="1928" spans="11:23" x14ac:dyDescent="0.3">
      <c r="K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</row>
    <row r="1929" spans="11:23" x14ac:dyDescent="0.3">
      <c r="K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</row>
    <row r="1930" spans="11:23" x14ac:dyDescent="0.3">
      <c r="K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</row>
    <row r="1931" spans="11:23" x14ac:dyDescent="0.3">
      <c r="K1931" s="17"/>
      <c r="N1931" s="17"/>
      <c r="O1931" s="17"/>
      <c r="P1931" s="17"/>
      <c r="Q1931" s="17"/>
      <c r="R1931" s="17"/>
      <c r="S1931" s="17"/>
      <c r="T1931" s="17"/>
      <c r="U1931" s="17"/>
      <c r="V1931" s="17"/>
      <c r="W1931" s="17"/>
    </row>
    <row r="1932" spans="11:23" x14ac:dyDescent="0.3">
      <c r="K1932" s="17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</row>
    <row r="1933" spans="11:23" x14ac:dyDescent="0.3">
      <c r="K1933" s="17"/>
      <c r="N1933" s="17"/>
      <c r="O1933" s="17"/>
      <c r="P1933" s="17"/>
      <c r="Q1933" s="17"/>
      <c r="R1933" s="17"/>
      <c r="S1933" s="17"/>
      <c r="T1933" s="17"/>
      <c r="U1933" s="17"/>
      <c r="V1933" s="17"/>
      <c r="W1933" s="17"/>
    </row>
    <row r="1934" spans="11:23" x14ac:dyDescent="0.3">
      <c r="K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</row>
    <row r="1935" spans="11:23" x14ac:dyDescent="0.3">
      <c r="K1935" s="17"/>
      <c r="N1935" s="17"/>
      <c r="O1935" s="17"/>
      <c r="P1935" s="17"/>
      <c r="Q1935" s="17"/>
      <c r="R1935" s="17"/>
      <c r="S1935" s="17"/>
      <c r="T1935" s="17"/>
      <c r="U1935" s="17"/>
      <c r="V1935" s="17"/>
      <c r="W1935" s="17"/>
    </row>
    <row r="1936" spans="11:23" x14ac:dyDescent="0.3">
      <c r="K1936" s="17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</row>
    <row r="1937" spans="11:23" x14ac:dyDescent="0.3">
      <c r="K1937" s="17"/>
      <c r="N1937" s="17"/>
      <c r="O1937" s="17"/>
      <c r="P1937" s="17"/>
      <c r="Q1937" s="17"/>
      <c r="R1937" s="17"/>
      <c r="S1937" s="17"/>
      <c r="T1937" s="17"/>
      <c r="U1937" s="17"/>
      <c r="V1937" s="17"/>
      <c r="W1937" s="17"/>
    </row>
    <row r="1938" spans="11:23" x14ac:dyDescent="0.3">
      <c r="K1938" s="17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</row>
    <row r="1939" spans="11:23" x14ac:dyDescent="0.3">
      <c r="K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</row>
    <row r="1940" spans="11:23" x14ac:dyDescent="0.3">
      <c r="K1940" s="17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</row>
    <row r="1941" spans="11:23" x14ac:dyDescent="0.3">
      <c r="K1941" s="17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</row>
    <row r="1942" spans="11:23" x14ac:dyDescent="0.3">
      <c r="K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</row>
    <row r="1943" spans="11:23" x14ac:dyDescent="0.3">
      <c r="K1943" s="17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</row>
    <row r="1944" spans="11:23" x14ac:dyDescent="0.3">
      <c r="K1944" s="17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</row>
    <row r="1945" spans="11:23" x14ac:dyDescent="0.3">
      <c r="K1945" s="17"/>
      <c r="N1945" s="17"/>
      <c r="O1945" s="17"/>
      <c r="P1945" s="17"/>
      <c r="Q1945" s="17"/>
      <c r="R1945" s="17"/>
      <c r="S1945" s="17"/>
      <c r="T1945" s="17"/>
      <c r="U1945" s="17"/>
      <c r="V1945" s="17"/>
      <c r="W1945" s="17"/>
    </row>
    <row r="1946" spans="11:23" x14ac:dyDescent="0.3">
      <c r="K1946" s="17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</row>
    <row r="1947" spans="11:23" x14ac:dyDescent="0.3">
      <c r="K1947" s="17"/>
      <c r="N1947" s="17"/>
      <c r="O1947" s="17"/>
      <c r="P1947" s="17"/>
      <c r="Q1947" s="17"/>
      <c r="R1947" s="17"/>
      <c r="S1947" s="17"/>
      <c r="T1947" s="17"/>
      <c r="U1947" s="17"/>
      <c r="V1947" s="17"/>
      <c r="W1947" s="17"/>
    </row>
    <row r="1948" spans="11:23" x14ac:dyDescent="0.3">
      <c r="K1948" s="17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</row>
    <row r="1949" spans="11:23" x14ac:dyDescent="0.3">
      <c r="K1949" s="17"/>
      <c r="N1949" s="17"/>
      <c r="O1949" s="17"/>
      <c r="P1949" s="17"/>
      <c r="Q1949" s="17"/>
      <c r="R1949" s="17"/>
      <c r="S1949" s="17"/>
      <c r="T1949" s="17"/>
      <c r="U1949" s="17"/>
      <c r="V1949" s="17"/>
      <c r="W1949" s="17"/>
    </row>
    <row r="1950" spans="11:23" x14ac:dyDescent="0.3">
      <c r="K1950" s="17"/>
      <c r="N1950" s="17"/>
      <c r="O1950" s="17"/>
      <c r="P1950" s="17"/>
      <c r="Q1950" s="17"/>
      <c r="R1950" s="17"/>
      <c r="S1950" s="17"/>
      <c r="T1950" s="17"/>
      <c r="U1950" s="17"/>
      <c r="V1950" s="17"/>
      <c r="W1950" s="17"/>
    </row>
    <row r="1951" spans="11:23" x14ac:dyDescent="0.3">
      <c r="K1951" s="17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</row>
    <row r="1952" spans="11:23" x14ac:dyDescent="0.3">
      <c r="K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</row>
    <row r="1953" spans="11:23" x14ac:dyDescent="0.3">
      <c r="K1953" s="17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</row>
    <row r="1954" spans="11:23" x14ac:dyDescent="0.3">
      <c r="K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</row>
    <row r="1955" spans="11:23" x14ac:dyDescent="0.3">
      <c r="K1955" s="17"/>
      <c r="N1955" s="17"/>
      <c r="O1955" s="17"/>
      <c r="P1955" s="17"/>
      <c r="Q1955" s="17"/>
      <c r="R1955" s="17"/>
      <c r="S1955" s="17"/>
      <c r="T1955" s="17"/>
      <c r="U1955" s="17"/>
      <c r="V1955" s="17"/>
      <c r="W1955" s="17"/>
    </row>
    <row r="1956" spans="11:23" x14ac:dyDescent="0.3">
      <c r="K1956" s="17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</row>
    <row r="1957" spans="11:23" x14ac:dyDescent="0.3">
      <c r="K1957" s="17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</row>
    <row r="1958" spans="11:23" x14ac:dyDescent="0.3">
      <c r="K1958" s="17"/>
      <c r="N1958" s="17"/>
      <c r="O1958" s="17"/>
      <c r="P1958" s="17"/>
      <c r="Q1958" s="17"/>
      <c r="R1958" s="17"/>
      <c r="S1958" s="17"/>
      <c r="T1958" s="17"/>
      <c r="U1958" s="17"/>
      <c r="V1958" s="17"/>
      <c r="W1958" s="17"/>
    </row>
    <row r="1959" spans="11:23" x14ac:dyDescent="0.3">
      <c r="K1959" s="17"/>
      <c r="N1959" s="17"/>
      <c r="O1959" s="17"/>
      <c r="P1959" s="17"/>
      <c r="Q1959" s="17"/>
      <c r="R1959" s="17"/>
      <c r="S1959" s="17"/>
      <c r="T1959" s="17"/>
      <c r="U1959" s="17"/>
      <c r="V1959" s="17"/>
      <c r="W1959" s="17"/>
    </row>
    <row r="1960" spans="11:23" x14ac:dyDescent="0.3">
      <c r="K1960" s="17"/>
      <c r="N1960" s="17"/>
      <c r="O1960" s="17"/>
      <c r="P1960" s="17"/>
      <c r="Q1960" s="17"/>
      <c r="R1960" s="17"/>
      <c r="S1960" s="17"/>
      <c r="T1960" s="17"/>
      <c r="U1960" s="17"/>
      <c r="V1960" s="17"/>
      <c r="W1960" s="17"/>
    </row>
    <row r="1961" spans="11:23" x14ac:dyDescent="0.3">
      <c r="K1961" s="17"/>
      <c r="N1961" s="17"/>
      <c r="O1961" s="17"/>
      <c r="P1961" s="17"/>
      <c r="Q1961" s="17"/>
      <c r="R1961" s="17"/>
      <c r="S1961" s="17"/>
      <c r="T1961" s="17"/>
      <c r="U1961" s="17"/>
      <c r="V1961" s="17"/>
      <c r="W1961" s="17"/>
    </row>
    <row r="1962" spans="11:23" x14ac:dyDescent="0.3">
      <c r="K1962" s="17"/>
      <c r="N1962" s="17"/>
      <c r="O1962" s="17"/>
      <c r="P1962" s="17"/>
      <c r="Q1962" s="17"/>
      <c r="R1962" s="17"/>
      <c r="S1962" s="17"/>
      <c r="T1962" s="17"/>
      <c r="U1962" s="17"/>
      <c r="V1962" s="17"/>
      <c r="W1962" s="17"/>
    </row>
    <row r="1963" spans="11:23" x14ac:dyDescent="0.3">
      <c r="K1963" s="17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</row>
    <row r="1964" spans="11:23" x14ac:dyDescent="0.3">
      <c r="K1964" s="17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</row>
    <row r="1965" spans="11:23" x14ac:dyDescent="0.3">
      <c r="K1965" s="17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</row>
    <row r="1966" spans="11:23" x14ac:dyDescent="0.3">
      <c r="K1966" s="17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</row>
    <row r="1967" spans="11:23" x14ac:dyDescent="0.3">
      <c r="K1967" s="17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</row>
    <row r="1968" spans="11:23" x14ac:dyDescent="0.3">
      <c r="K1968" s="17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</row>
    <row r="1969" spans="11:23" x14ac:dyDescent="0.3">
      <c r="K1969" s="17"/>
      <c r="N1969" s="17"/>
      <c r="O1969" s="17"/>
      <c r="P1969" s="17"/>
      <c r="Q1969" s="17"/>
      <c r="R1969" s="17"/>
      <c r="S1969" s="17"/>
      <c r="T1969" s="17"/>
      <c r="U1969" s="17"/>
      <c r="V1969" s="17"/>
      <c r="W1969" s="17"/>
    </row>
    <row r="1970" spans="11:23" x14ac:dyDescent="0.3">
      <c r="K1970" s="17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</row>
    <row r="1971" spans="11:23" x14ac:dyDescent="0.3">
      <c r="K1971" s="17"/>
      <c r="N1971" s="17"/>
      <c r="O1971" s="17"/>
      <c r="P1971" s="17"/>
      <c r="Q1971" s="17"/>
      <c r="R1971" s="17"/>
      <c r="S1971" s="17"/>
      <c r="T1971" s="17"/>
      <c r="U1971" s="17"/>
      <c r="V1971" s="17"/>
      <c r="W1971" s="17"/>
    </row>
    <row r="1972" spans="11:23" x14ac:dyDescent="0.3">
      <c r="K1972" s="17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</row>
    <row r="1973" spans="11:23" x14ac:dyDescent="0.3">
      <c r="K1973" s="17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</row>
    <row r="1974" spans="11:23" x14ac:dyDescent="0.3">
      <c r="K1974" s="17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</row>
    <row r="1975" spans="11:23" x14ac:dyDescent="0.3">
      <c r="K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</row>
    <row r="1976" spans="11:23" x14ac:dyDescent="0.3">
      <c r="K1976" s="17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</row>
    <row r="1977" spans="11:23" x14ac:dyDescent="0.3">
      <c r="K1977" s="17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</row>
    <row r="1978" spans="11:23" x14ac:dyDescent="0.3">
      <c r="K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</row>
    <row r="1979" spans="11:23" x14ac:dyDescent="0.3">
      <c r="K1979" s="17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</row>
    <row r="1980" spans="11:23" x14ac:dyDescent="0.3">
      <c r="K1980" s="17"/>
      <c r="N1980" s="17"/>
      <c r="O1980" s="17"/>
      <c r="P1980" s="17"/>
      <c r="Q1980" s="17"/>
      <c r="R1980" s="17"/>
      <c r="S1980" s="17"/>
      <c r="T1980" s="17"/>
      <c r="U1980" s="17"/>
      <c r="V1980" s="17"/>
      <c r="W1980" s="17"/>
    </row>
    <row r="1981" spans="11:23" x14ac:dyDescent="0.3">
      <c r="K1981" s="17"/>
      <c r="N1981" s="17"/>
      <c r="O1981" s="17"/>
      <c r="P1981" s="17"/>
      <c r="Q1981" s="17"/>
      <c r="R1981" s="17"/>
      <c r="S1981" s="17"/>
      <c r="T1981" s="17"/>
      <c r="U1981" s="17"/>
      <c r="V1981" s="17"/>
      <c r="W1981" s="17"/>
    </row>
    <row r="1982" spans="11:23" x14ac:dyDescent="0.3">
      <c r="K1982" s="17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</row>
    <row r="1983" spans="11:23" x14ac:dyDescent="0.3">
      <c r="K1983" s="17"/>
      <c r="N1983" s="17"/>
      <c r="O1983" s="17"/>
      <c r="P1983" s="17"/>
      <c r="Q1983" s="17"/>
      <c r="R1983" s="17"/>
      <c r="S1983" s="17"/>
      <c r="T1983" s="17"/>
      <c r="U1983" s="17"/>
      <c r="V1983" s="17"/>
      <c r="W1983" s="17"/>
    </row>
    <row r="1984" spans="11:23" x14ac:dyDescent="0.3">
      <c r="K1984" s="17"/>
      <c r="N1984" s="17"/>
      <c r="O1984" s="17"/>
      <c r="P1984" s="17"/>
      <c r="Q1984" s="17"/>
      <c r="R1984" s="17"/>
      <c r="S1984" s="17"/>
      <c r="T1984" s="17"/>
      <c r="U1984" s="17"/>
      <c r="V1984" s="17"/>
      <c r="W1984" s="17"/>
    </row>
    <row r="1985" spans="11:23" x14ac:dyDescent="0.3">
      <c r="K1985" s="17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</row>
    <row r="1986" spans="11:23" x14ac:dyDescent="0.3">
      <c r="K1986" s="17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</row>
    <row r="1987" spans="11:23" x14ac:dyDescent="0.3">
      <c r="K1987" s="17"/>
      <c r="N1987" s="17"/>
      <c r="O1987" s="17"/>
      <c r="P1987" s="17"/>
      <c r="Q1987" s="17"/>
      <c r="R1987" s="17"/>
      <c r="S1987" s="17"/>
      <c r="T1987" s="17"/>
      <c r="U1987" s="17"/>
      <c r="V1987" s="17"/>
      <c r="W1987" s="17"/>
    </row>
    <row r="1988" spans="11:23" x14ac:dyDescent="0.3">
      <c r="K1988" s="17"/>
      <c r="N1988" s="17"/>
      <c r="O1988" s="17"/>
      <c r="P1988" s="17"/>
      <c r="Q1988" s="17"/>
      <c r="R1988" s="17"/>
      <c r="S1988" s="17"/>
      <c r="T1988" s="17"/>
      <c r="U1988" s="17"/>
      <c r="V1988" s="17"/>
      <c r="W1988" s="17"/>
    </row>
    <row r="1989" spans="11:23" x14ac:dyDescent="0.3">
      <c r="K1989" s="17"/>
      <c r="N1989" s="17"/>
      <c r="O1989" s="17"/>
      <c r="P1989" s="17"/>
      <c r="Q1989" s="17"/>
      <c r="R1989" s="17"/>
      <c r="S1989" s="17"/>
      <c r="T1989" s="17"/>
      <c r="U1989" s="17"/>
      <c r="V1989" s="17"/>
      <c r="W1989" s="17"/>
    </row>
    <row r="1990" spans="11:23" x14ac:dyDescent="0.3">
      <c r="K1990" s="17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</row>
    <row r="1991" spans="11:23" x14ac:dyDescent="0.3">
      <c r="K1991" s="17"/>
      <c r="N1991" s="17"/>
      <c r="O1991" s="17"/>
      <c r="P1991" s="17"/>
      <c r="Q1991" s="17"/>
      <c r="R1991" s="17"/>
      <c r="S1991" s="17"/>
      <c r="T1991" s="17"/>
      <c r="U1991" s="17"/>
      <c r="V1991" s="17"/>
      <c r="W1991" s="17"/>
    </row>
    <row r="1992" spans="11:23" x14ac:dyDescent="0.3">
      <c r="K1992" s="17"/>
      <c r="N1992" s="17"/>
      <c r="O1992" s="17"/>
      <c r="P1992" s="17"/>
      <c r="Q1992" s="17"/>
      <c r="R1992" s="17"/>
      <c r="S1992" s="17"/>
      <c r="T1992" s="17"/>
      <c r="U1992" s="17"/>
      <c r="V1992" s="17"/>
      <c r="W1992" s="17"/>
    </row>
    <row r="1993" spans="11:23" x14ac:dyDescent="0.3">
      <c r="K1993" s="17"/>
      <c r="N1993" s="17"/>
      <c r="O1993" s="17"/>
      <c r="P1993" s="17"/>
      <c r="Q1993" s="17"/>
      <c r="R1993" s="17"/>
      <c r="S1993" s="17"/>
      <c r="T1993" s="17"/>
      <c r="U1993" s="17"/>
      <c r="V1993" s="17"/>
      <c r="W1993" s="17"/>
    </row>
    <row r="1994" spans="11:23" x14ac:dyDescent="0.3">
      <c r="K1994" s="17"/>
      <c r="N1994" s="17"/>
      <c r="O1994" s="17"/>
      <c r="P1994" s="17"/>
      <c r="Q1994" s="17"/>
      <c r="R1994" s="17"/>
      <c r="S1994" s="17"/>
      <c r="T1994" s="17"/>
      <c r="U1994" s="17"/>
      <c r="V1994" s="17"/>
      <c r="W1994" s="17"/>
    </row>
    <row r="1995" spans="11:23" x14ac:dyDescent="0.3">
      <c r="K1995" s="17"/>
      <c r="N1995" s="17"/>
      <c r="O1995" s="17"/>
      <c r="P1995" s="17"/>
      <c r="Q1995" s="17"/>
      <c r="R1995" s="17"/>
      <c r="S1995" s="17"/>
      <c r="T1995" s="17"/>
      <c r="U1995" s="17"/>
      <c r="V1995" s="17"/>
      <c r="W1995" s="17"/>
    </row>
    <row r="1996" spans="11:23" x14ac:dyDescent="0.3">
      <c r="K1996" s="17"/>
      <c r="N1996" s="17"/>
      <c r="O1996" s="17"/>
      <c r="P1996" s="17"/>
      <c r="Q1996" s="17"/>
      <c r="R1996" s="17"/>
      <c r="S1996" s="17"/>
      <c r="T1996" s="17"/>
      <c r="U1996" s="17"/>
      <c r="V1996" s="17"/>
      <c r="W1996" s="17"/>
    </row>
    <row r="1997" spans="11:23" x14ac:dyDescent="0.3">
      <c r="K1997" s="17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</row>
    <row r="1998" spans="11:23" x14ac:dyDescent="0.3">
      <c r="K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</row>
    <row r="1999" spans="11:23" x14ac:dyDescent="0.3">
      <c r="K1999" s="17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</row>
    <row r="2000" spans="11:23" x14ac:dyDescent="0.3">
      <c r="K2000" s="17"/>
      <c r="N2000" s="17"/>
      <c r="O2000" s="17"/>
      <c r="P2000" s="17"/>
      <c r="Q2000" s="17"/>
      <c r="R2000" s="17"/>
      <c r="S2000" s="17"/>
      <c r="T2000" s="17"/>
      <c r="U2000" s="17"/>
      <c r="V2000" s="17"/>
      <c r="W2000" s="17"/>
    </row>
    <row r="2001" spans="11:23" x14ac:dyDescent="0.3">
      <c r="K2001" s="17"/>
      <c r="N2001" s="17"/>
      <c r="O2001" s="17"/>
      <c r="P2001" s="17"/>
      <c r="Q2001" s="17"/>
      <c r="R2001" s="17"/>
      <c r="S2001" s="17"/>
      <c r="T2001" s="17"/>
      <c r="U2001" s="17"/>
      <c r="V2001" s="17"/>
      <c r="W2001" s="17"/>
    </row>
    <row r="2002" spans="11:23" x14ac:dyDescent="0.3">
      <c r="K2002" s="17"/>
      <c r="N2002" s="17"/>
      <c r="O2002" s="17"/>
      <c r="P2002" s="17"/>
      <c r="Q2002" s="17"/>
      <c r="R2002" s="17"/>
      <c r="S2002" s="17"/>
      <c r="T2002" s="17"/>
      <c r="U2002" s="17"/>
      <c r="V2002" s="17"/>
      <c r="W2002" s="17"/>
    </row>
    <row r="2003" spans="11:23" x14ac:dyDescent="0.3">
      <c r="K2003" s="17"/>
      <c r="N2003" s="17"/>
      <c r="O2003" s="17"/>
      <c r="P2003" s="17"/>
      <c r="Q2003" s="17"/>
      <c r="R2003" s="17"/>
      <c r="S2003" s="17"/>
      <c r="T2003" s="17"/>
      <c r="U2003" s="17"/>
      <c r="V2003" s="17"/>
      <c r="W2003" s="17"/>
    </row>
    <row r="2004" spans="11:23" x14ac:dyDescent="0.3">
      <c r="K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</row>
    <row r="2005" spans="11:23" x14ac:dyDescent="0.3">
      <c r="K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</row>
    <row r="2006" spans="11:23" x14ac:dyDescent="0.3">
      <c r="K2006" s="17"/>
      <c r="N2006" s="17"/>
      <c r="O2006" s="17"/>
      <c r="P2006" s="17"/>
      <c r="Q2006" s="17"/>
      <c r="R2006" s="17"/>
      <c r="S2006" s="17"/>
      <c r="T2006" s="17"/>
      <c r="U2006" s="17"/>
      <c r="V2006" s="17"/>
      <c r="W2006" s="17"/>
    </row>
    <row r="2007" spans="11:23" x14ac:dyDescent="0.3">
      <c r="K2007" s="17"/>
      <c r="N2007" s="17"/>
      <c r="O2007" s="17"/>
      <c r="P2007" s="17"/>
      <c r="Q2007" s="17"/>
      <c r="R2007" s="17"/>
      <c r="S2007" s="17"/>
      <c r="T2007" s="17"/>
      <c r="U2007" s="17"/>
      <c r="V2007" s="17"/>
      <c r="W2007" s="17"/>
    </row>
    <row r="2008" spans="11:23" x14ac:dyDescent="0.3">
      <c r="K2008" s="17"/>
      <c r="N2008" s="17"/>
      <c r="O2008" s="17"/>
      <c r="P2008" s="17"/>
      <c r="Q2008" s="17"/>
      <c r="R2008" s="17"/>
      <c r="S2008" s="17"/>
      <c r="T2008" s="17"/>
      <c r="U2008" s="17"/>
      <c r="V2008" s="17"/>
      <c r="W2008" s="17"/>
    </row>
    <row r="2009" spans="11:23" x14ac:dyDescent="0.3">
      <c r="K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</row>
    <row r="2010" spans="11:23" x14ac:dyDescent="0.3">
      <c r="K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</row>
    <row r="2011" spans="11:23" x14ac:dyDescent="0.3">
      <c r="K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</row>
    <row r="2012" spans="11:23" x14ac:dyDescent="0.3">
      <c r="K2012" s="17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</row>
    <row r="2013" spans="11:23" x14ac:dyDescent="0.3">
      <c r="K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</row>
    <row r="2014" spans="11:23" x14ac:dyDescent="0.3">
      <c r="K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</row>
    <row r="2015" spans="11:23" x14ac:dyDescent="0.3">
      <c r="K2015" s="17"/>
      <c r="N2015" s="17"/>
      <c r="O2015" s="17"/>
      <c r="P2015" s="17"/>
      <c r="Q2015" s="17"/>
      <c r="R2015" s="17"/>
      <c r="S2015" s="17"/>
      <c r="T2015" s="17"/>
      <c r="U2015" s="17"/>
      <c r="V2015" s="17"/>
      <c r="W2015" s="17"/>
    </row>
    <row r="2016" spans="11:23" x14ac:dyDescent="0.3">
      <c r="K2016" s="17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</row>
    <row r="2017" spans="11:23" x14ac:dyDescent="0.3">
      <c r="K2017" s="17"/>
      <c r="N2017" s="17"/>
      <c r="O2017" s="17"/>
      <c r="P2017" s="17"/>
      <c r="Q2017" s="17"/>
      <c r="R2017" s="17"/>
      <c r="S2017" s="17"/>
      <c r="T2017" s="17"/>
      <c r="U2017" s="17"/>
      <c r="V2017" s="17"/>
      <c r="W2017" s="17"/>
    </row>
    <row r="2018" spans="11:23" x14ac:dyDescent="0.3">
      <c r="K2018" s="17"/>
      <c r="N2018" s="17"/>
      <c r="O2018" s="17"/>
      <c r="P2018" s="17"/>
      <c r="Q2018" s="17"/>
      <c r="R2018" s="17"/>
      <c r="S2018" s="17"/>
      <c r="T2018" s="17"/>
      <c r="U2018" s="17"/>
      <c r="V2018" s="17"/>
      <c r="W2018" s="17"/>
    </row>
    <row r="2019" spans="11:23" x14ac:dyDescent="0.3">
      <c r="K2019" s="17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</row>
    <row r="2020" spans="11:23" x14ac:dyDescent="0.3">
      <c r="K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</row>
    <row r="2021" spans="11:23" x14ac:dyDescent="0.3">
      <c r="K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</row>
    <row r="2022" spans="11:23" x14ac:dyDescent="0.3">
      <c r="K2022" s="17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</row>
    <row r="2023" spans="11:23" x14ac:dyDescent="0.3">
      <c r="K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</row>
    <row r="2024" spans="11:23" x14ac:dyDescent="0.3">
      <c r="K2024" s="17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</row>
    <row r="2025" spans="11:23" x14ac:dyDescent="0.3">
      <c r="K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</row>
    <row r="2026" spans="11:23" x14ac:dyDescent="0.3">
      <c r="K2026" s="17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</row>
    <row r="2027" spans="11:23" x14ac:dyDescent="0.3">
      <c r="K2027" s="17"/>
      <c r="N2027" s="17"/>
      <c r="O2027" s="17"/>
      <c r="P2027" s="17"/>
      <c r="Q2027" s="17"/>
      <c r="R2027" s="17"/>
      <c r="S2027" s="17"/>
      <c r="T2027" s="17"/>
      <c r="U2027" s="17"/>
      <c r="V2027" s="17"/>
      <c r="W2027" s="17"/>
    </row>
    <row r="2028" spans="11:23" x14ac:dyDescent="0.3">
      <c r="K2028" s="17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</row>
    <row r="2029" spans="11:23" x14ac:dyDescent="0.3">
      <c r="K2029" s="17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</row>
    <row r="2030" spans="11:23" x14ac:dyDescent="0.3">
      <c r="K2030" s="17"/>
      <c r="N2030" s="17"/>
      <c r="O2030" s="17"/>
      <c r="P2030" s="17"/>
      <c r="Q2030" s="17"/>
      <c r="R2030" s="17"/>
      <c r="S2030" s="17"/>
      <c r="T2030" s="17"/>
      <c r="U2030" s="17"/>
      <c r="V2030" s="17"/>
      <c r="W2030" s="17"/>
    </row>
    <row r="2031" spans="11:23" x14ac:dyDescent="0.3">
      <c r="K2031" s="17"/>
      <c r="N2031" s="17"/>
      <c r="O2031" s="17"/>
      <c r="P2031" s="17"/>
      <c r="Q2031" s="17"/>
      <c r="R2031" s="17"/>
      <c r="S2031" s="17"/>
      <c r="T2031" s="17"/>
      <c r="U2031" s="17"/>
      <c r="V2031" s="17"/>
      <c r="W2031" s="17"/>
    </row>
    <row r="2032" spans="11:23" x14ac:dyDescent="0.3">
      <c r="K2032" s="17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</row>
    <row r="2033" spans="11:23" x14ac:dyDescent="0.3">
      <c r="K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</row>
    <row r="2034" spans="11:23" x14ac:dyDescent="0.3">
      <c r="K2034" s="17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</row>
    <row r="2035" spans="11:23" x14ac:dyDescent="0.3">
      <c r="K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</row>
    <row r="2036" spans="11:23" x14ac:dyDescent="0.3">
      <c r="K2036" s="17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</row>
    <row r="2037" spans="11:23" x14ac:dyDescent="0.3">
      <c r="K2037" s="17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</row>
    <row r="2038" spans="11:23" x14ac:dyDescent="0.3">
      <c r="K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</row>
    <row r="2039" spans="11:23" x14ac:dyDescent="0.3">
      <c r="K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</row>
    <row r="2040" spans="11:23" x14ac:dyDescent="0.3">
      <c r="K2040" s="17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</row>
    <row r="2041" spans="11:23" x14ac:dyDescent="0.3">
      <c r="K2041" s="17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</row>
    <row r="2042" spans="11:23" x14ac:dyDescent="0.3">
      <c r="K2042" s="17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</row>
    <row r="2043" spans="11:23" x14ac:dyDescent="0.3">
      <c r="K2043" s="17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</row>
    <row r="2044" spans="11:23" x14ac:dyDescent="0.3">
      <c r="K2044" s="17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</row>
    <row r="2045" spans="11:23" x14ac:dyDescent="0.3">
      <c r="K2045" s="17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</row>
    <row r="2046" spans="11:23" x14ac:dyDescent="0.3">
      <c r="K2046" s="17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</row>
    <row r="2047" spans="11:23" x14ac:dyDescent="0.3">
      <c r="K2047" s="17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</row>
    <row r="2048" spans="11:23" x14ac:dyDescent="0.3">
      <c r="K2048" s="17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</row>
    <row r="2049" spans="11:23" x14ac:dyDescent="0.3">
      <c r="K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</row>
    <row r="2050" spans="11:23" x14ac:dyDescent="0.3">
      <c r="K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</row>
    <row r="2051" spans="11:23" x14ac:dyDescent="0.3">
      <c r="K2051" s="17"/>
      <c r="N2051" s="17"/>
      <c r="O2051" s="17"/>
      <c r="P2051" s="17"/>
      <c r="Q2051" s="17"/>
      <c r="R2051" s="17"/>
      <c r="S2051" s="17"/>
      <c r="T2051" s="17"/>
      <c r="U2051" s="17"/>
      <c r="V2051" s="17"/>
      <c r="W2051" s="17"/>
    </row>
    <row r="2052" spans="11:23" x14ac:dyDescent="0.3">
      <c r="K2052" s="17"/>
      <c r="N2052" s="17"/>
      <c r="O2052" s="17"/>
      <c r="P2052" s="17"/>
      <c r="Q2052" s="17"/>
      <c r="R2052" s="17"/>
      <c r="S2052" s="17"/>
      <c r="T2052" s="17"/>
      <c r="U2052" s="17"/>
      <c r="V2052" s="17"/>
      <c r="W2052" s="17"/>
    </row>
    <row r="2053" spans="11:23" x14ac:dyDescent="0.3">
      <c r="K2053" s="17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</row>
    <row r="2054" spans="11:23" x14ac:dyDescent="0.3">
      <c r="K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</row>
    <row r="2055" spans="11:23" x14ac:dyDescent="0.3">
      <c r="K2055" s="17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</row>
    <row r="2056" spans="11:23" x14ac:dyDescent="0.3">
      <c r="K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</row>
    <row r="2057" spans="11:23" x14ac:dyDescent="0.3">
      <c r="K2057" s="17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</row>
    <row r="2058" spans="11:23" x14ac:dyDescent="0.3">
      <c r="K2058" s="17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</row>
    <row r="2059" spans="11:23" x14ac:dyDescent="0.3">
      <c r="K2059" s="17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</row>
    <row r="2060" spans="11:23" x14ac:dyDescent="0.3">
      <c r="K2060" s="17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</row>
    <row r="2061" spans="11:23" x14ac:dyDescent="0.3">
      <c r="K2061" s="17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</row>
    <row r="2062" spans="11:23" x14ac:dyDescent="0.3">
      <c r="K2062" s="17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</row>
    <row r="2063" spans="11:23" x14ac:dyDescent="0.3">
      <c r="K2063" s="17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</row>
    <row r="2064" spans="11:23" x14ac:dyDescent="0.3">
      <c r="K2064" s="17"/>
      <c r="N2064" s="17"/>
      <c r="O2064" s="17"/>
      <c r="P2064" s="17"/>
      <c r="Q2064" s="17"/>
      <c r="R2064" s="17"/>
      <c r="S2064" s="17"/>
      <c r="T2064" s="17"/>
      <c r="U2064" s="17"/>
      <c r="V2064" s="17"/>
      <c r="W2064" s="17"/>
    </row>
    <row r="2065" spans="11:23" x14ac:dyDescent="0.3">
      <c r="K2065" s="17"/>
      <c r="N2065" s="17"/>
      <c r="O2065" s="17"/>
      <c r="P2065" s="17"/>
      <c r="Q2065" s="17"/>
      <c r="R2065" s="17"/>
      <c r="S2065" s="17"/>
      <c r="T2065" s="17"/>
      <c r="U2065" s="17"/>
      <c r="V2065" s="17"/>
      <c r="W2065" s="17"/>
    </row>
    <row r="2066" spans="11:23" x14ac:dyDescent="0.3">
      <c r="K2066" s="17"/>
      <c r="N2066" s="17"/>
      <c r="O2066" s="17"/>
      <c r="P2066" s="17"/>
      <c r="Q2066" s="17"/>
      <c r="R2066" s="17"/>
      <c r="S2066" s="17"/>
      <c r="T2066" s="17"/>
      <c r="U2066" s="17"/>
      <c r="V2066" s="17"/>
      <c r="W2066" s="17"/>
    </row>
    <row r="2067" spans="11:23" x14ac:dyDescent="0.3">
      <c r="K2067" s="17"/>
      <c r="N2067" s="17"/>
      <c r="O2067" s="17"/>
      <c r="P2067" s="17"/>
      <c r="Q2067" s="17"/>
      <c r="R2067" s="17"/>
      <c r="S2067" s="17"/>
      <c r="T2067" s="17"/>
      <c r="U2067" s="17"/>
      <c r="V2067" s="17"/>
      <c r="W2067" s="17"/>
    </row>
    <row r="2068" spans="11:23" x14ac:dyDescent="0.3">
      <c r="K2068" s="17"/>
      <c r="N2068" s="17"/>
      <c r="O2068" s="17"/>
      <c r="P2068" s="17"/>
      <c r="Q2068" s="17"/>
      <c r="R2068" s="17"/>
      <c r="S2068" s="17"/>
      <c r="T2068" s="17"/>
      <c r="U2068" s="17"/>
      <c r="V2068" s="17"/>
      <c r="W2068" s="17"/>
    </row>
    <row r="2069" spans="11:23" x14ac:dyDescent="0.3">
      <c r="K2069" s="17"/>
      <c r="N2069" s="17"/>
      <c r="O2069" s="17"/>
      <c r="P2069" s="17"/>
      <c r="Q2069" s="17"/>
      <c r="R2069" s="17"/>
      <c r="S2069" s="17"/>
      <c r="T2069" s="17"/>
      <c r="U2069" s="17"/>
      <c r="V2069" s="17"/>
      <c r="W2069" s="17"/>
    </row>
    <row r="2070" spans="11:23" x14ac:dyDescent="0.3">
      <c r="K2070" s="17"/>
      <c r="N2070" s="17"/>
      <c r="O2070" s="17"/>
      <c r="P2070" s="17"/>
      <c r="Q2070" s="17"/>
      <c r="R2070" s="17"/>
      <c r="S2070" s="17"/>
      <c r="T2070" s="17"/>
      <c r="U2070" s="17"/>
      <c r="V2070" s="17"/>
      <c r="W2070" s="17"/>
    </row>
    <row r="2071" spans="11:23" x14ac:dyDescent="0.3">
      <c r="K2071" s="17"/>
      <c r="N2071" s="17"/>
      <c r="O2071" s="17"/>
      <c r="P2071" s="17"/>
      <c r="Q2071" s="17"/>
      <c r="R2071" s="17"/>
      <c r="S2071" s="17"/>
      <c r="T2071" s="17"/>
      <c r="U2071" s="17"/>
      <c r="V2071" s="17"/>
      <c r="W2071" s="17"/>
    </row>
    <row r="2072" spans="11:23" x14ac:dyDescent="0.3">
      <c r="K2072" s="17"/>
      <c r="N2072" s="17"/>
      <c r="O2072" s="17"/>
      <c r="P2072" s="17"/>
      <c r="Q2072" s="17"/>
      <c r="R2072" s="17"/>
      <c r="S2072" s="17"/>
      <c r="T2072" s="17"/>
      <c r="U2072" s="17"/>
      <c r="V2072" s="17"/>
      <c r="W2072" s="17"/>
    </row>
    <row r="2073" spans="11:23" x14ac:dyDescent="0.3">
      <c r="K2073" s="17"/>
      <c r="N2073" s="17"/>
      <c r="O2073" s="17"/>
      <c r="P2073" s="17"/>
      <c r="Q2073" s="17"/>
      <c r="R2073" s="17"/>
      <c r="S2073" s="17"/>
      <c r="T2073" s="17"/>
      <c r="U2073" s="17"/>
      <c r="V2073" s="17"/>
      <c r="W2073" s="17"/>
    </row>
    <row r="2074" spans="11:23" x14ac:dyDescent="0.3">
      <c r="K2074" s="17"/>
      <c r="N2074" s="17"/>
      <c r="O2074" s="17"/>
      <c r="P2074" s="17"/>
      <c r="Q2074" s="17"/>
      <c r="R2074" s="17"/>
      <c r="S2074" s="17"/>
      <c r="T2074" s="17"/>
      <c r="U2074" s="17"/>
      <c r="V2074" s="17"/>
      <c r="W2074" s="17"/>
    </row>
    <row r="2075" spans="11:23" x14ac:dyDescent="0.3">
      <c r="K2075" s="17"/>
      <c r="N2075" s="17"/>
      <c r="O2075" s="17"/>
      <c r="P2075" s="17"/>
      <c r="Q2075" s="17"/>
      <c r="R2075" s="17"/>
      <c r="S2075" s="17"/>
      <c r="T2075" s="17"/>
      <c r="U2075" s="17"/>
      <c r="V2075" s="17"/>
      <c r="W2075" s="17"/>
    </row>
    <row r="2076" spans="11:23" x14ac:dyDescent="0.3">
      <c r="K2076" s="17"/>
      <c r="N2076" s="17"/>
      <c r="O2076" s="17"/>
      <c r="P2076" s="17"/>
      <c r="Q2076" s="17"/>
      <c r="R2076" s="17"/>
      <c r="S2076" s="17"/>
      <c r="T2076" s="17"/>
      <c r="U2076" s="17"/>
      <c r="V2076" s="17"/>
      <c r="W2076" s="17"/>
    </row>
    <row r="2077" spans="11:23" x14ac:dyDescent="0.3">
      <c r="K2077" s="17"/>
      <c r="N2077" s="17"/>
      <c r="O2077" s="17"/>
      <c r="P2077" s="17"/>
      <c r="Q2077" s="17"/>
      <c r="R2077" s="17"/>
      <c r="S2077" s="17"/>
      <c r="T2077" s="17"/>
      <c r="U2077" s="17"/>
      <c r="V2077" s="17"/>
      <c r="W2077" s="17"/>
    </row>
    <row r="2078" spans="11:23" x14ac:dyDescent="0.3">
      <c r="K2078" s="17"/>
      <c r="N2078" s="17"/>
      <c r="O2078" s="17"/>
      <c r="P2078" s="17"/>
      <c r="Q2078" s="17"/>
      <c r="R2078" s="17"/>
      <c r="S2078" s="17"/>
      <c r="T2078" s="17"/>
      <c r="U2078" s="17"/>
      <c r="V2078" s="17"/>
      <c r="W2078" s="17"/>
    </row>
    <row r="2079" spans="11:23" x14ac:dyDescent="0.3">
      <c r="K2079" s="17"/>
      <c r="N2079" s="17"/>
      <c r="O2079" s="17"/>
      <c r="P2079" s="17"/>
      <c r="Q2079" s="17"/>
      <c r="R2079" s="17"/>
      <c r="S2079" s="17"/>
      <c r="T2079" s="17"/>
      <c r="U2079" s="17"/>
      <c r="V2079" s="17"/>
      <c r="W2079" s="17"/>
    </row>
    <row r="2080" spans="11:23" x14ac:dyDescent="0.3">
      <c r="K2080" s="17"/>
      <c r="N2080" s="17"/>
      <c r="O2080" s="17"/>
      <c r="P2080" s="17"/>
      <c r="Q2080" s="17"/>
      <c r="R2080" s="17"/>
      <c r="S2080" s="17"/>
      <c r="T2080" s="17"/>
      <c r="U2080" s="17"/>
      <c r="V2080" s="17"/>
      <c r="W2080" s="17"/>
    </row>
    <row r="2081" spans="11:23" x14ac:dyDescent="0.3">
      <c r="K2081" s="17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</row>
    <row r="2082" spans="11:23" x14ac:dyDescent="0.3">
      <c r="K2082" s="17"/>
      <c r="N2082" s="17"/>
      <c r="O2082" s="17"/>
      <c r="P2082" s="17"/>
      <c r="Q2082" s="17"/>
      <c r="R2082" s="17"/>
      <c r="S2082" s="17"/>
      <c r="T2082" s="17"/>
      <c r="U2082" s="17"/>
      <c r="V2082" s="17"/>
      <c r="W2082" s="17"/>
    </row>
    <row r="2083" spans="11:23" x14ac:dyDescent="0.3">
      <c r="K2083" s="17"/>
      <c r="N2083" s="17"/>
      <c r="O2083" s="17"/>
      <c r="P2083" s="17"/>
      <c r="Q2083" s="17"/>
      <c r="R2083" s="17"/>
      <c r="S2083" s="17"/>
      <c r="T2083" s="17"/>
      <c r="U2083" s="17"/>
      <c r="V2083" s="17"/>
      <c r="W2083" s="17"/>
    </row>
    <row r="2084" spans="11:23" x14ac:dyDescent="0.3">
      <c r="K2084" s="17"/>
      <c r="N2084" s="17"/>
      <c r="O2084" s="17"/>
      <c r="P2084" s="17"/>
      <c r="Q2084" s="17"/>
      <c r="R2084" s="17"/>
      <c r="S2084" s="17"/>
      <c r="T2084" s="17"/>
      <c r="U2084" s="17"/>
      <c r="V2084" s="17"/>
      <c r="W2084" s="17"/>
    </row>
    <row r="2085" spans="11:23" x14ac:dyDescent="0.3">
      <c r="K2085" s="17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</row>
    <row r="2086" spans="11:23" x14ac:dyDescent="0.3">
      <c r="K2086" s="17"/>
      <c r="N2086" s="17"/>
      <c r="O2086" s="17"/>
      <c r="P2086" s="17"/>
      <c r="Q2086" s="17"/>
      <c r="R2086" s="17"/>
      <c r="S2086" s="17"/>
      <c r="T2086" s="17"/>
      <c r="U2086" s="17"/>
      <c r="V2086" s="17"/>
      <c r="W2086" s="17"/>
    </row>
    <row r="2087" spans="11:23" x14ac:dyDescent="0.3">
      <c r="K2087" s="17"/>
      <c r="N2087" s="17"/>
      <c r="O2087" s="17"/>
      <c r="P2087" s="17"/>
      <c r="Q2087" s="17"/>
      <c r="R2087" s="17"/>
      <c r="S2087" s="17"/>
      <c r="T2087" s="17"/>
      <c r="U2087" s="17"/>
      <c r="V2087" s="17"/>
      <c r="W2087" s="17"/>
    </row>
    <row r="2088" spans="11:23" x14ac:dyDescent="0.3">
      <c r="K2088" s="17"/>
      <c r="N2088" s="17"/>
      <c r="O2088" s="17"/>
      <c r="P2088" s="17"/>
      <c r="Q2088" s="17"/>
      <c r="R2088" s="17"/>
      <c r="S2088" s="17"/>
      <c r="T2088" s="17"/>
      <c r="U2088" s="17"/>
      <c r="V2088" s="17"/>
      <c r="W2088" s="17"/>
    </row>
    <row r="2089" spans="11:23" x14ac:dyDescent="0.3">
      <c r="K2089" s="17"/>
      <c r="N2089" s="17"/>
      <c r="O2089" s="17"/>
      <c r="P2089" s="17"/>
      <c r="Q2089" s="17"/>
      <c r="R2089" s="17"/>
      <c r="S2089" s="17"/>
      <c r="T2089" s="17"/>
      <c r="U2089" s="17"/>
      <c r="V2089" s="17"/>
      <c r="W2089" s="17"/>
    </row>
    <row r="2090" spans="11:23" x14ac:dyDescent="0.3">
      <c r="K2090" s="17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</row>
    <row r="2091" spans="11:23" x14ac:dyDescent="0.3">
      <c r="K2091" s="17"/>
      <c r="N2091" s="17"/>
      <c r="O2091" s="17"/>
      <c r="P2091" s="17"/>
      <c r="Q2091" s="17"/>
      <c r="R2091" s="17"/>
      <c r="S2091" s="17"/>
      <c r="T2091" s="17"/>
      <c r="U2091" s="17"/>
      <c r="V2091" s="17"/>
      <c r="W2091" s="17"/>
    </row>
    <row r="2092" spans="11:23" x14ac:dyDescent="0.3">
      <c r="K2092" s="17"/>
      <c r="N2092" s="17"/>
      <c r="O2092" s="17"/>
      <c r="P2092" s="17"/>
      <c r="Q2092" s="17"/>
      <c r="R2092" s="17"/>
      <c r="S2092" s="17"/>
      <c r="T2092" s="17"/>
      <c r="U2092" s="17"/>
      <c r="V2092" s="17"/>
      <c r="W2092" s="17"/>
    </row>
    <row r="2093" spans="11:23" x14ac:dyDescent="0.3">
      <c r="K2093" s="17"/>
      <c r="N2093" s="17"/>
      <c r="O2093" s="17"/>
      <c r="P2093" s="17"/>
      <c r="Q2093" s="17"/>
      <c r="R2093" s="17"/>
      <c r="S2093" s="17"/>
      <c r="T2093" s="17"/>
      <c r="U2093" s="17"/>
      <c r="V2093" s="17"/>
      <c r="W2093" s="17"/>
    </row>
    <row r="2094" spans="11:23" x14ac:dyDescent="0.3">
      <c r="K2094" s="17"/>
      <c r="N2094" s="17"/>
      <c r="O2094" s="17"/>
      <c r="P2094" s="17"/>
      <c r="Q2094" s="17"/>
      <c r="R2094" s="17"/>
      <c r="S2094" s="17"/>
      <c r="T2094" s="17"/>
      <c r="U2094" s="17"/>
      <c r="V2094" s="17"/>
      <c r="W2094" s="17"/>
    </row>
    <row r="2095" spans="11:23" x14ac:dyDescent="0.3">
      <c r="K2095" s="17"/>
      <c r="N2095" s="17"/>
      <c r="O2095" s="17"/>
      <c r="P2095" s="17"/>
      <c r="Q2095" s="17"/>
      <c r="R2095" s="17"/>
      <c r="S2095" s="17"/>
      <c r="T2095" s="17"/>
      <c r="U2095" s="17"/>
      <c r="V2095" s="17"/>
      <c r="W2095" s="17"/>
    </row>
    <row r="2096" spans="11:23" x14ac:dyDescent="0.3">
      <c r="K2096" s="17"/>
      <c r="N2096" s="17"/>
      <c r="O2096" s="17"/>
      <c r="P2096" s="17"/>
      <c r="Q2096" s="17"/>
      <c r="R2096" s="17"/>
      <c r="S2096" s="17"/>
      <c r="T2096" s="17"/>
      <c r="U2096" s="17"/>
      <c r="V2096" s="17"/>
      <c r="W2096" s="17"/>
    </row>
    <row r="2097" spans="11:23" x14ac:dyDescent="0.3">
      <c r="K2097" s="17"/>
      <c r="N2097" s="17"/>
      <c r="O2097" s="17"/>
      <c r="P2097" s="17"/>
      <c r="Q2097" s="17"/>
      <c r="R2097" s="17"/>
      <c r="S2097" s="17"/>
      <c r="T2097" s="17"/>
      <c r="U2097" s="17"/>
      <c r="V2097" s="17"/>
      <c r="W2097" s="17"/>
    </row>
    <row r="2098" spans="11:23" x14ac:dyDescent="0.3">
      <c r="K2098" s="17"/>
      <c r="N2098" s="17"/>
      <c r="O2098" s="17"/>
      <c r="P2098" s="17"/>
      <c r="Q2098" s="17"/>
      <c r="R2098" s="17"/>
      <c r="S2098" s="17"/>
      <c r="T2098" s="17"/>
      <c r="U2098" s="17"/>
      <c r="V2098" s="17"/>
      <c r="W2098" s="17"/>
    </row>
    <row r="2099" spans="11:23" x14ac:dyDescent="0.3">
      <c r="K2099" s="17"/>
      <c r="N2099" s="17"/>
      <c r="O2099" s="17"/>
      <c r="P2099" s="17"/>
      <c r="Q2099" s="17"/>
      <c r="R2099" s="17"/>
      <c r="S2099" s="17"/>
      <c r="T2099" s="17"/>
      <c r="U2099" s="17"/>
      <c r="V2099" s="17"/>
      <c r="W2099" s="17"/>
    </row>
    <row r="2100" spans="11:23" x14ac:dyDescent="0.3">
      <c r="K2100" s="17"/>
      <c r="N2100" s="17"/>
      <c r="O2100" s="17"/>
      <c r="P2100" s="17"/>
      <c r="Q2100" s="17"/>
      <c r="R2100" s="17"/>
      <c r="S2100" s="17"/>
      <c r="T2100" s="17"/>
      <c r="U2100" s="17"/>
      <c r="V2100" s="17"/>
      <c r="W2100" s="17"/>
    </row>
    <row r="2101" spans="11:23" x14ac:dyDescent="0.3">
      <c r="K2101" s="17"/>
      <c r="N2101" s="17"/>
      <c r="O2101" s="17"/>
      <c r="P2101" s="17"/>
      <c r="Q2101" s="17"/>
      <c r="R2101" s="17"/>
      <c r="S2101" s="17"/>
      <c r="T2101" s="17"/>
      <c r="U2101" s="17"/>
      <c r="V2101" s="17"/>
      <c r="W2101" s="17"/>
    </row>
    <row r="2102" spans="11:23" x14ac:dyDescent="0.3">
      <c r="K2102" s="17"/>
      <c r="N2102" s="17"/>
      <c r="O2102" s="17"/>
      <c r="P2102" s="17"/>
      <c r="Q2102" s="17"/>
      <c r="R2102" s="17"/>
      <c r="S2102" s="17"/>
      <c r="T2102" s="17"/>
      <c r="U2102" s="17"/>
      <c r="V2102" s="17"/>
      <c r="W2102" s="17"/>
    </row>
    <row r="2103" spans="11:23" x14ac:dyDescent="0.3">
      <c r="K2103" s="17"/>
      <c r="N2103" s="17"/>
      <c r="O2103" s="17"/>
      <c r="P2103" s="17"/>
      <c r="Q2103" s="17"/>
      <c r="R2103" s="17"/>
      <c r="S2103" s="17"/>
      <c r="T2103" s="17"/>
      <c r="U2103" s="17"/>
      <c r="V2103" s="17"/>
      <c r="W2103" s="17"/>
    </row>
    <row r="2104" spans="11:23" x14ac:dyDescent="0.3">
      <c r="K2104" s="17"/>
      <c r="N2104" s="17"/>
      <c r="O2104" s="17"/>
      <c r="P2104" s="17"/>
      <c r="Q2104" s="17"/>
      <c r="R2104" s="17"/>
      <c r="S2104" s="17"/>
      <c r="T2104" s="17"/>
      <c r="U2104" s="17"/>
      <c r="V2104" s="17"/>
      <c r="W2104" s="17"/>
    </row>
    <row r="2105" spans="11:23" x14ac:dyDescent="0.3">
      <c r="K2105" s="17"/>
      <c r="N2105" s="17"/>
      <c r="O2105" s="17"/>
      <c r="P2105" s="17"/>
      <c r="Q2105" s="17"/>
      <c r="R2105" s="17"/>
      <c r="S2105" s="17"/>
      <c r="T2105" s="17"/>
      <c r="U2105" s="17"/>
      <c r="V2105" s="17"/>
      <c r="W2105" s="17"/>
    </row>
    <row r="2106" spans="11:23" x14ac:dyDescent="0.3">
      <c r="K2106" s="17"/>
      <c r="N2106" s="17"/>
      <c r="O2106" s="17"/>
      <c r="P2106" s="17"/>
      <c r="Q2106" s="17"/>
      <c r="R2106" s="17"/>
      <c r="S2106" s="17"/>
      <c r="T2106" s="17"/>
      <c r="U2106" s="17"/>
      <c r="V2106" s="17"/>
      <c r="W2106" s="17"/>
    </row>
    <row r="2107" spans="11:23" x14ac:dyDescent="0.3">
      <c r="K2107" s="17"/>
      <c r="N2107" s="17"/>
      <c r="O2107" s="17"/>
      <c r="P2107" s="17"/>
      <c r="Q2107" s="17"/>
      <c r="R2107" s="17"/>
      <c r="S2107" s="17"/>
      <c r="T2107" s="17"/>
      <c r="U2107" s="17"/>
      <c r="V2107" s="17"/>
      <c r="W2107" s="17"/>
    </row>
    <row r="2108" spans="11:23" x14ac:dyDescent="0.3">
      <c r="K2108" s="17"/>
      <c r="N2108" s="17"/>
      <c r="O2108" s="17"/>
      <c r="P2108" s="17"/>
      <c r="Q2108" s="17"/>
      <c r="R2108" s="17"/>
      <c r="S2108" s="17"/>
      <c r="T2108" s="17"/>
      <c r="U2108" s="17"/>
      <c r="V2108" s="17"/>
      <c r="W2108" s="17"/>
    </row>
    <row r="2109" spans="11:23" x14ac:dyDescent="0.3">
      <c r="K2109" s="17"/>
      <c r="N2109" s="17"/>
      <c r="O2109" s="17"/>
      <c r="P2109" s="17"/>
      <c r="Q2109" s="17"/>
      <c r="R2109" s="17"/>
      <c r="S2109" s="17"/>
      <c r="T2109" s="17"/>
      <c r="U2109" s="17"/>
      <c r="V2109" s="17"/>
      <c r="W2109" s="17"/>
    </row>
    <row r="2110" spans="11:23" x14ac:dyDescent="0.3">
      <c r="K2110" s="17"/>
      <c r="N2110" s="17"/>
      <c r="O2110" s="17"/>
      <c r="P2110" s="17"/>
      <c r="Q2110" s="17"/>
      <c r="R2110" s="17"/>
      <c r="S2110" s="17"/>
      <c r="T2110" s="17"/>
      <c r="U2110" s="17"/>
      <c r="V2110" s="17"/>
      <c r="W2110" s="17"/>
    </row>
    <row r="2111" spans="11:23" x14ac:dyDescent="0.3">
      <c r="K2111" s="17"/>
      <c r="N2111" s="17"/>
      <c r="O2111" s="17"/>
      <c r="P2111" s="17"/>
      <c r="Q2111" s="17"/>
      <c r="R2111" s="17"/>
      <c r="S2111" s="17"/>
      <c r="T2111" s="17"/>
      <c r="U2111" s="17"/>
      <c r="V2111" s="17"/>
      <c r="W2111" s="17"/>
    </row>
    <row r="2112" spans="11:23" x14ac:dyDescent="0.3">
      <c r="K2112" s="17"/>
      <c r="N2112" s="17"/>
      <c r="O2112" s="17"/>
      <c r="P2112" s="17"/>
      <c r="Q2112" s="17"/>
      <c r="R2112" s="17"/>
      <c r="S2112" s="17"/>
      <c r="T2112" s="17"/>
      <c r="U2112" s="17"/>
      <c r="V2112" s="17"/>
      <c r="W2112" s="17"/>
    </row>
    <row r="2113" spans="11:23" x14ac:dyDescent="0.3">
      <c r="K2113" s="17"/>
      <c r="N2113" s="17"/>
      <c r="O2113" s="17"/>
      <c r="P2113" s="17"/>
      <c r="Q2113" s="17"/>
      <c r="R2113" s="17"/>
      <c r="S2113" s="17"/>
      <c r="T2113" s="17"/>
      <c r="U2113" s="17"/>
      <c r="V2113" s="17"/>
      <c r="W2113" s="17"/>
    </row>
    <row r="2114" spans="11:23" x14ac:dyDescent="0.3">
      <c r="K2114" s="17"/>
      <c r="N2114" s="17"/>
      <c r="O2114" s="17"/>
      <c r="P2114" s="17"/>
      <c r="Q2114" s="17"/>
      <c r="R2114" s="17"/>
      <c r="S2114" s="17"/>
      <c r="T2114" s="17"/>
      <c r="U2114" s="17"/>
      <c r="V2114" s="17"/>
      <c r="W2114" s="17"/>
    </row>
    <row r="2115" spans="11:23" x14ac:dyDescent="0.3">
      <c r="K2115" s="17"/>
      <c r="N2115" s="17"/>
      <c r="O2115" s="17"/>
      <c r="P2115" s="17"/>
      <c r="Q2115" s="17"/>
      <c r="R2115" s="17"/>
      <c r="S2115" s="17"/>
      <c r="T2115" s="17"/>
      <c r="U2115" s="17"/>
      <c r="V2115" s="17"/>
      <c r="W2115" s="17"/>
    </row>
    <row r="2116" spans="11:23" x14ac:dyDescent="0.3">
      <c r="K2116" s="17"/>
      <c r="N2116" s="17"/>
      <c r="O2116" s="17"/>
      <c r="P2116" s="17"/>
      <c r="Q2116" s="17"/>
      <c r="R2116" s="17"/>
      <c r="S2116" s="17"/>
      <c r="T2116" s="17"/>
      <c r="U2116" s="17"/>
      <c r="V2116" s="17"/>
      <c r="W2116" s="17"/>
    </row>
    <row r="2117" spans="11:23" x14ac:dyDescent="0.3">
      <c r="K2117" s="17"/>
      <c r="N2117" s="17"/>
      <c r="O2117" s="17"/>
      <c r="P2117" s="17"/>
      <c r="Q2117" s="17"/>
      <c r="R2117" s="17"/>
      <c r="S2117" s="17"/>
      <c r="T2117" s="17"/>
      <c r="U2117" s="17"/>
      <c r="V2117" s="17"/>
      <c r="W2117" s="17"/>
    </row>
    <row r="2118" spans="11:23" x14ac:dyDescent="0.3">
      <c r="K2118" s="17"/>
      <c r="N2118" s="17"/>
      <c r="O2118" s="17"/>
      <c r="P2118" s="17"/>
      <c r="Q2118" s="17"/>
      <c r="R2118" s="17"/>
      <c r="S2118" s="17"/>
      <c r="T2118" s="17"/>
      <c r="U2118" s="17"/>
      <c r="V2118" s="17"/>
      <c r="W2118" s="17"/>
    </row>
    <row r="2119" spans="11:23" x14ac:dyDescent="0.3">
      <c r="K2119" s="17"/>
      <c r="N2119" s="17"/>
      <c r="O2119" s="17"/>
      <c r="P2119" s="17"/>
      <c r="Q2119" s="17"/>
      <c r="R2119" s="17"/>
      <c r="S2119" s="17"/>
      <c r="T2119" s="17"/>
      <c r="U2119" s="17"/>
      <c r="V2119" s="17"/>
      <c r="W2119" s="17"/>
    </row>
    <row r="2120" spans="11:23" x14ac:dyDescent="0.3">
      <c r="K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</row>
    <row r="2121" spans="11:23" x14ac:dyDescent="0.3">
      <c r="K2121" s="17"/>
      <c r="N2121" s="17"/>
      <c r="O2121" s="17"/>
      <c r="P2121" s="17"/>
      <c r="Q2121" s="17"/>
      <c r="R2121" s="17"/>
      <c r="S2121" s="17"/>
      <c r="T2121" s="17"/>
      <c r="U2121" s="17"/>
      <c r="V2121" s="17"/>
      <c r="W2121" s="17"/>
    </row>
    <row r="2122" spans="11:23" x14ac:dyDescent="0.3">
      <c r="K2122" s="17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</row>
    <row r="2123" spans="11:23" x14ac:dyDescent="0.3">
      <c r="K2123" s="17"/>
      <c r="N2123" s="17"/>
      <c r="O2123" s="17"/>
      <c r="P2123" s="17"/>
      <c r="Q2123" s="17"/>
      <c r="R2123" s="17"/>
      <c r="S2123" s="17"/>
      <c r="T2123" s="17"/>
      <c r="U2123" s="17"/>
      <c r="V2123" s="17"/>
      <c r="W2123" s="17"/>
    </row>
    <row r="2124" spans="11:23" x14ac:dyDescent="0.3">
      <c r="K2124" s="17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</row>
    <row r="2125" spans="11:23" x14ac:dyDescent="0.3">
      <c r="K2125" s="17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</row>
    <row r="2126" spans="11:23" x14ac:dyDescent="0.3">
      <c r="K2126" s="17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</row>
    <row r="2127" spans="11:23" x14ac:dyDescent="0.3">
      <c r="K2127" s="17"/>
      <c r="N2127" s="17"/>
      <c r="O2127" s="17"/>
      <c r="P2127" s="17"/>
      <c r="Q2127" s="17"/>
      <c r="R2127" s="17"/>
      <c r="S2127" s="17"/>
      <c r="T2127" s="17"/>
      <c r="U2127" s="17"/>
      <c r="V2127" s="17"/>
      <c r="W2127" s="17"/>
    </row>
    <row r="2128" spans="11:23" x14ac:dyDescent="0.3">
      <c r="K2128" s="17"/>
      <c r="N2128" s="17"/>
      <c r="O2128" s="17"/>
      <c r="P2128" s="17"/>
      <c r="Q2128" s="17"/>
      <c r="R2128" s="17"/>
      <c r="S2128" s="17"/>
      <c r="T2128" s="17"/>
      <c r="U2128" s="17"/>
      <c r="V2128" s="17"/>
      <c r="W2128" s="17"/>
    </row>
    <row r="2129" spans="11:23" x14ac:dyDescent="0.3">
      <c r="K2129" s="17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</row>
    <row r="2130" spans="11:23" x14ac:dyDescent="0.3">
      <c r="K2130" s="17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</row>
    <row r="2131" spans="11:23" x14ac:dyDescent="0.3">
      <c r="K2131" s="17"/>
      <c r="N2131" s="17"/>
      <c r="O2131" s="17"/>
      <c r="P2131" s="17"/>
      <c r="Q2131" s="17"/>
      <c r="R2131" s="17"/>
      <c r="S2131" s="17"/>
      <c r="T2131" s="17"/>
      <c r="U2131" s="17"/>
      <c r="V2131" s="17"/>
      <c r="W2131" s="17"/>
    </row>
    <row r="2132" spans="11:23" x14ac:dyDescent="0.3">
      <c r="K2132" s="17"/>
      <c r="N2132" s="17"/>
      <c r="O2132" s="17"/>
      <c r="P2132" s="17"/>
      <c r="Q2132" s="17"/>
      <c r="R2132" s="17"/>
      <c r="S2132" s="17"/>
      <c r="T2132" s="17"/>
      <c r="U2132" s="17"/>
      <c r="V2132" s="17"/>
      <c r="W2132" s="17"/>
    </row>
    <row r="2133" spans="11:23" x14ac:dyDescent="0.3">
      <c r="K2133" s="17"/>
      <c r="N2133" s="17"/>
      <c r="O2133" s="17"/>
      <c r="P2133" s="17"/>
      <c r="Q2133" s="17"/>
      <c r="R2133" s="17"/>
      <c r="S2133" s="17"/>
      <c r="T2133" s="17"/>
      <c r="U2133" s="17"/>
      <c r="V2133" s="17"/>
      <c r="W2133" s="17"/>
    </row>
    <row r="2134" spans="11:23" x14ac:dyDescent="0.3">
      <c r="K2134" s="17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/>
    </row>
    <row r="2135" spans="11:23" x14ac:dyDescent="0.3">
      <c r="K2135" s="17"/>
      <c r="N2135" s="17"/>
      <c r="O2135" s="17"/>
      <c r="P2135" s="17"/>
      <c r="Q2135" s="17"/>
      <c r="R2135" s="17"/>
      <c r="S2135" s="17"/>
      <c r="T2135" s="17"/>
      <c r="U2135" s="17"/>
      <c r="V2135" s="17"/>
      <c r="W2135" s="17"/>
    </row>
    <row r="2136" spans="11:23" x14ac:dyDescent="0.3">
      <c r="K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</row>
    <row r="2137" spans="11:23" x14ac:dyDescent="0.3">
      <c r="K2137" s="17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</row>
    <row r="2138" spans="11:23" x14ac:dyDescent="0.3">
      <c r="K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</row>
    <row r="2139" spans="11:23" x14ac:dyDescent="0.3">
      <c r="K2139" s="17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</row>
    <row r="2140" spans="11:23" x14ac:dyDescent="0.3">
      <c r="K2140" s="17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</row>
    <row r="2141" spans="11:23" x14ac:dyDescent="0.3">
      <c r="K2141" s="17"/>
      <c r="N2141" s="17"/>
      <c r="O2141" s="17"/>
      <c r="P2141" s="17"/>
      <c r="Q2141" s="17"/>
      <c r="R2141" s="17"/>
      <c r="S2141" s="17"/>
      <c r="T2141" s="17"/>
      <c r="U2141" s="17"/>
      <c r="V2141" s="17"/>
      <c r="W2141" s="17"/>
    </row>
    <row r="2142" spans="11:23" x14ac:dyDescent="0.3">
      <c r="K2142" s="17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</row>
    <row r="2143" spans="11:23" x14ac:dyDescent="0.3">
      <c r="K2143" s="17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</row>
    <row r="2144" spans="11:23" x14ac:dyDescent="0.3">
      <c r="K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</row>
    <row r="2145" spans="11:23" x14ac:dyDescent="0.3">
      <c r="K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</row>
    <row r="2146" spans="11:23" x14ac:dyDescent="0.3">
      <c r="K2146" s="17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</row>
    <row r="2147" spans="11:23" x14ac:dyDescent="0.3">
      <c r="K2147" s="17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</row>
    <row r="2148" spans="11:23" x14ac:dyDescent="0.3">
      <c r="K2148" s="17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</row>
    <row r="2149" spans="11:23" x14ac:dyDescent="0.3">
      <c r="K2149" s="17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</row>
    <row r="2150" spans="11:23" x14ac:dyDescent="0.3">
      <c r="K2150" s="17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</row>
    <row r="2151" spans="11:23" x14ac:dyDescent="0.3">
      <c r="K2151" s="17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</row>
    <row r="2152" spans="11:23" x14ac:dyDescent="0.3">
      <c r="K2152" s="17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</row>
    <row r="2153" spans="11:23" x14ac:dyDescent="0.3">
      <c r="K2153" s="17"/>
      <c r="N2153" s="17"/>
      <c r="O2153" s="17"/>
      <c r="P2153" s="17"/>
      <c r="Q2153" s="17"/>
      <c r="R2153" s="17"/>
      <c r="S2153" s="17"/>
      <c r="T2153" s="17"/>
      <c r="U2153" s="17"/>
      <c r="V2153" s="17"/>
      <c r="W2153" s="17"/>
    </row>
    <row r="2154" spans="11:23" x14ac:dyDescent="0.3">
      <c r="K2154" s="17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</row>
    <row r="2155" spans="11:23" x14ac:dyDescent="0.3">
      <c r="K2155" s="17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</row>
    <row r="2156" spans="11:23" x14ac:dyDescent="0.3">
      <c r="K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</row>
    <row r="2157" spans="11:23" x14ac:dyDescent="0.3">
      <c r="K2157" s="17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</row>
    <row r="2158" spans="11:23" x14ac:dyDescent="0.3">
      <c r="K2158" s="17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</row>
    <row r="2159" spans="11:23" x14ac:dyDescent="0.3">
      <c r="K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</row>
    <row r="2160" spans="11:23" x14ac:dyDescent="0.3">
      <c r="K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</row>
    <row r="2161" spans="11:23" x14ac:dyDescent="0.3">
      <c r="K2161" s="17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</row>
    <row r="2162" spans="11:23" x14ac:dyDescent="0.3">
      <c r="K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</row>
    <row r="2163" spans="11:23" x14ac:dyDescent="0.3">
      <c r="K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</row>
    <row r="2164" spans="11:23" x14ac:dyDescent="0.3">
      <c r="K2164" s="17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</row>
    <row r="2165" spans="11:23" x14ac:dyDescent="0.3">
      <c r="K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</row>
    <row r="2166" spans="11:23" x14ac:dyDescent="0.3">
      <c r="K2166" s="17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</row>
    <row r="2167" spans="11:23" x14ac:dyDescent="0.3">
      <c r="K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</row>
    <row r="2168" spans="11:23" x14ac:dyDescent="0.3">
      <c r="K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</row>
    <row r="2169" spans="11:23" x14ac:dyDescent="0.3">
      <c r="K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</row>
    <row r="2170" spans="11:23" x14ac:dyDescent="0.3">
      <c r="K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</row>
    <row r="2171" spans="11:23" x14ac:dyDescent="0.3">
      <c r="K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</row>
    <row r="2172" spans="11:23" x14ac:dyDescent="0.3">
      <c r="K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</row>
    <row r="2173" spans="11:23" x14ac:dyDescent="0.3">
      <c r="K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</row>
    <row r="2174" spans="11:23" x14ac:dyDescent="0.3">
      <c r="K2174" s="17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</row>
    <row r="2175" spans="11:23" x14ac:dyDescent="0.3">
      <c r="K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</row>
    <row r="2176" spans="11:23" x14ac:dyDescent="0.3">
      <c r="K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</row>
    <row r="2177" spans="11:23" x14ac:dyDescent="0.3">
      <c r="K2177" s="17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</row>
    <row r="2178" spans="11:23" x14ac:dyDescent="0.3">
      <c r="K2178" s="17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</row>
    <row r="2179" spans="11:23" x14ac:dyDescent="0.3">
      <c r="K2179" s="17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</row>
    <row r="2180" spans="11:23" x14ac:dyDescent="0.3">
      <c r="K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</row>
    <row r="2181" spans="11:23" x14ac:dyDescent="0.3">
      <c r="K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</row>
    <row r="2182" spans="11:23" x14ac:dyDescent="0.3">
      <c r="K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</row>
    <row r="2183" spans="11:23" x14ac:dyDescent="0.3">
      <c r="K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</row>
    <row r="2184" spans="11:23" x14ac:dyDescent="0.3">
      <c r="K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</row>
    <row r="2185" spans="11:23" x14ac:dyDescent="0.3">
      <c r="K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</row>
    <row r="2186" spans="11:23" x14ac:dyDescent="0.3">
      <c r="K2186" s="17"/>
      <c r="N2186" s="17"/>
      <c r="O2186" s="17"/>
      <c r="P2186" s="17"/>
      <c r="Q2186" s="17"/>
      <c r="R2186" s="17"/>
      <c r="S2186" s="17"/>
      <c r="T2186" s="17"/>
      <c r="U2186" s="17"/>
      <c r="V2186" s="17"/>
      <c r="W2186" s="17"/>
    </row>
    <row r="2187" spans="11:23" x14ac:dyDescent="0.3">
      <c r="K2187" s="17"/>
      <c r="N2187" s="17"/>
      <c r="O2187" s="17"/>
      <c r="P2187" s="17"/>
      <c r="Q2187" s="17"/>
      <c r="R2187" s="17"/>
      <c r="S2187" s="17"/>
      <c r="T2187" s="17"/>
      <c r="U2187" s="17"/>
      <c r="V2187" s="17"/>
      <c r="W2187" s="17"/>
    </row>
    <row r="2188" spans="11:23" x14ac:dyDescent="0.3">
      <c r="K2188" s="17"/>
      <c r="N2188" s="17"/>
      <c r="O2188" s="17"/>
      <c r="P2188" s="17"/>
      <c r="Q2188" s="17"/>
      <c r="R2188" s="17"/>
      <c r="S2188" s="17"/>
      <c r="T2188" s="17"/>
      <c r="U2188" s="17"/>
      <c r="V2188" s="17"/>
      <c r="W2188" s="17"/>
    </row>
    <row r="2189" spans="11:23" x14ac:dyDescent="0.3">
      <c r="K2189" s="17"/>
      <c r="N2189" s="17"/>
      <c r="O2189" s="17"/>
      <c r="P2189" s="17"/>
      <c r="Q2189" s="17"/>
      <c r="R2189" s="17"/>
      <c r="S2189" s="17"/>
      <c r="T2189" s="17"/>
      <c r="U2189" s="17"/>
      <c r="V2189" s="17"/>
      <c r="W2189" s="17"/>
    </row>
    <row r="2190" spans="11:23" x14ac:dyDescent="0.3">
      <c r="K2190" s="17"/>
      <c r="N2190" s="17"/>
      <c r="O2190" s="17"/>
      <c r="P2190" s="17"/>
      <c r="Q2190" s="17"/>
      <c r="R2190" s="17"/>
      <c r="S2190" s="17"/>
      <c r="T2190" s="17"/>
      <c r="U2190" s="17"/>
      <c r="V2190" s="17"/>
      <c r="W2190" s="17"/>
    </row>
    <row r="2191" spans="11:23" x14ac:dyDescent="0.3">
      <c r="K2191" s="17"/>
      <c r="N2191" s="17"/>
      <c r="O2191" s="17"/>
      <c r="P2191" s="17"/>
      <c r="Q2191" s="17"/>
      <c r="R2191" s="17"/>
      <c r="S2191" s="17"/>
      <c r="T2191" s="17"/>
      <c r="U2191" s="17"/>
      <c r="V2191" s="17"/>
      <c r="W2191" s="17"/>
    </row>
    <row r="2192" spans="11:23" x14ac:dyDescent="0.3">
      <c r="K2192" s="17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</row>
    <row r="2193" spans="11:23" x14ac:dyDescent="0.3">
      <c r="K2193" s="17"/>
      <c r="N2193" s="17"/>
      <c r="O2193" s="17"/>
      <c r="P2193" s="17"/>
      <c r="Q2193" s="17"/>
      <c r="R2193" s="17"/>
      <c r="S2193" s="17"/>
      <c r="T2193" s="17"/>
      <c r="U2193" s="17"/>
      <c r="V2193" s="17"/>
      <c r="W2193" s="17"/>
    </row>
    <row r="2194" spans="11:23" x14ac:dyDescent="0.3">
      <c r="K2194" s="17"/>
      <c r="N2194" s="17"/>
      <c r="O2194" s="17"/>
      <c r="P2194" s="17"/>
      <c r="Q2194" s="17"/>
      <c r="R2194" s="17"/>
      <c r="S2194" s="17"/>
      <c r="T2194" s="17"/>
      <c r="U2194" s="17"/>
      <c r="V2194" s="17"/>
      <c r="W2194" s="17"/>
    </row>
    <row r="2195" spans="11:23" x14ac:dyDescent="0.3">
      <c r="K2195" s="17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</row>
    <row r="2196" spans="11:23" x14ac:dyDescent="0.3">
      <c r="K2196" s="17"/>
      <c r="N2196" s="17"/>
      <c r="O2196" s="17"/>
      <c r="P2196" s="17"/>
      <c r="Q2196" s="17"/>
      <c r="R2196" s="17"/>
      <c r="S2196" s="17"/>
      <c r="T2196" s="17"/>
      <c r="U2196" s="17"/>
      <c r="V2196" s="17"/>
      <c r="W2196" s="17"/>
    </row>
    <row r="2197" spans="11:23" x14ac:dyDescent="0.3">
      <c r="K2197" s="17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</row>
    <row r="2198" spans="11:23" x14ac:dyDescent="0.3">
      <c r="K2198" s="17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</row>
    <row r="2199" spans="11:23" x14ac:dyDescent="0.3">
      <c r="K2199" s="17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</row>
    <row r="2200" spans="11:23" x14ac:dyDescent="0.3">
      <c r="K2200" s="17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</row>
    <row r="2201" spans="11:23" x14ac:dyDescent="0.3">
      <c r="K2201" s="17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</row>
    <row r="2202" spans="11:23" x14ac:dyDescent="0.3">
      <c r="K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</row>
    <row r="2203" spans="11:23" x14ac:dyDescent="0.3">
      <c r="K2203" s="17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</row>
    <row r="2204" spans="11:23" x14ac:dyDescent="0.3">
      <c r="K2204" s="17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</row>
    <row r="2205" spans="11:23" x14ac:dyDescent="0.3">
      <c r="K2205" s="17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</row>
    <row r="2206" spans="11:23" x14ac:dyDescent="0.3">
      <c r="K2206" s="17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</row>
    <row r="2207" spans="11:23" x14ac:dyDescent="0.3">
      <c r="K2207" s="17"/>
      <c r="N2207" s="17"/>
      <c r="O2207" s="17"/>
      <c r="P2207" s="17"/>
      <c r="Q2207" s="17"/>
      <c r="R2207" s="17"/>
      <c r="S2207" s="17"/>
      <c r="T2207" s="17"/>
      <c r="U2207" s="17"/>
      <c r="V2207" s="17"/>
      <c r="W2207" s="17"/>
    </row>
    <row r="2208" spans="11:23" x14ac:dyDescent="0.3">
      <c r="K2208" s="17"/>
      <c r="N2208" s="17"/>
      <c r="O2208" s="17"/>
      <c r="P2208" s="17"/>
      <c r="Q2208" s="17"/>
      <c r="R2208" s="17"/>
      <c r="S2208" s="17"/>
      <c r="T2208" s="17"/>
      <c r="U2208" s="17"/>
      <c r="V2208" s="17"/>
      <c r="W2208" s="17"/>
    </row>
    <row r="2209" spans="11:23" x14ac:dyDescent="0.3">
      <c r="K2209" s="17"/>
      <c r="N2209" s="17"/>
      <c r="O2209" s="17"/>
      <c r="P2209" s="17"/>
      <c r="Q2209" s="17"/>
      <c r="R2209" s="17"/>
      <c r="S2209" s="17"/>
      <c r="T2209" s="17"/>
      <c r="U2209" s="17"/>
      <c r="V2209" s="17"/>
      <c r="W2209" s="17"/>
    </row>
    <row r="2210" spans="11:23" x14ac:dyDescent="0.3">
      <c r="K2210" s="17"/>
      <c r="N2210" s="17"/>
      <c r="O2210" s="17"/>
      <c r="P2210" s="17"/>
      <c r="Q2210" s="17"/>
      <c r="R2210" s="17"/>
      <c r="S2210" s="17"/>
      <c r="T2210" s="17"/>
      <c r="U2210" s="17"/>
      <c r="V2210" s="17"/>
      <c r="W2210" s="17"/>
    </row>
    <row r="2211" spans="11:23" x14ac:dyDescent="0.3">
      <c r="K2211" s="17"/>
      <c r="N2211" s="17"/>
      <c r="O2211" s="17"/>
      <c r="P2211" s="17"/>
      <c r="Q2211" s="17"/>
      <c r="R2211" s="17"/>
      <c r="S2211" s="17"/>
      <c r="T2211" s="17"/>
      <c r="U2211" s="17"/>
      <c r="V2211" s="17"/>
      <c r="W2211" s="17"/>
    </row>
    <row r="2212" spans="11:23" x14ac:dyDescent="0.3">
      <c r="K2212" s="17"/>
      <c r="N2212" s="17"/>
      <c r="O2212" s="17"/>
      <c r="P2212" s="17"/>
      <c r="Q2212" s="17"/>
      <c r="R2212" s="17"/>
      <c r="S2212" s="17"/>
      <c r="T2212" s="17"/>
      <c r="U2212" s="17"/>
      <c r="V2212" s="17"/>
      <c r="W2212" s="17"/>
    </row>
    <row r="2213" spans="11:23" x14ac:dyDescent="0.3">
      <c r="K2213" s="17"/>
      <c r="N2213" s="17"/>
      <c r="O2213" s="17"/>
      <c r="P2213" s="17"/>
      <c r="Q2213" s="17"/>
      <c r="R2213" s="17"/>
      <c r="S2213" s="17"/>
      <c r="T2213" s="17"/>
      <c r="U2213" s="17"/>
      <c r="V2213" s="17"/>
      <c r="W2213" s="17"/>
    </row>
    <row r="2214" spans="11:23" x14ac:dyDescent="0.3">
      <c r="K2214" s="17"/>
      <c r="N2214" s="17"/>
      <c r="O2214" s="17"/>
      <c r="P2214" s="17"/>
      <c r="Q2214" s="17"/>
      <c r="R2214" s="17"/>
      <c r="S2214" s="17"/>
      <c r="T2214" s="17"/>
      <c r="U2214" s="17"/>
      <c r="V2214" s="17"/>
      <c r="W2214" s="17"/>
    </row>
    <row r="2215" spans="11:23" x14ac:dyDescent="0.3">
      <c r="K2215" s="17"/>
      <c r="N2215" s="17"/>
      <c r="O2215" s="17"/>
      <c r="P2215" s="17"/>
      <c r="Q2215" s="17"/>
      <c r="R2215" s="17"/>
      <c r="S2215" s="17"/>
      <c r="T2215" s="17"/>
      <c r="U2215" s="17"/>
      <c r="V2215" s="17"/>
      <c r="W2215" s="17"/>
    </row>
    <row r="2216" spans="11:23" x14ac:dyDescent="0.3">
      <c r="K2216" s="17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</row>
    <row r="2217" spans="11:23" x14ac:dyDescent="0.3">
      <c r="K2217" s="17"/>
      <c r="N2217" s="17"/>
      <c r="O2217" s="17"/>
      <c r="P2217" s="17"/>
      <c r="Q2217" s="17"/>
      <c r="R2217" s="17"/>
      <c r="S2217" s="17"/>
      <c r="T2217" s="17"/>
      <c r="U2217" s="17"/>
      <c r="V2217" s="17"/>
      <c r="W2217" s="17"/>
    </row>
    <row r="2218" spans="11:23" x14ac:dyDescent="0.3">
      <c r="K2218" s="17"/>
      <c r="N2218" s="17"/>
      <c r="O2218" s="17"/>
      <c r="P2218" s="17"/>
      <c r="Q2218" s="17"/>
      <c r="R2218" s="17"/>
      <c r="S2218" s="17"/>
      <c r="T2218" s="17"/>
      <c r="U2218" s="17"/>
      <c r="V2218" s="17"/>
      <c r="W2218" s="17"/>
    </row>
    <row r="2219" spans="11:23" x14ac:dyDescent="0.3">
      <c r="K2219" s="17"/>
      <c r="N2219" s="17"/>
      <c r="O2219" s="17"/>
      <c r="P2219" s="17"/>
      <c r="Q2219" s="17"/>
      <c r="R2219" s="17"/>
      <c r="S2219" s="17"/>
      <c r="T2219" s="17"/>
      <c r="U2219" s="17"/>
      <c r="V2219" s="17"/>
      <c r="W2219" s="17"/>
    </row>
    <row r="2220" spans="11:23" x14ac:dyDescent="0.3">
      <c r="K2220" s="17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</row>
    <row r="2221" spans="11:23" x14ac:dyDescent="0.3">
      <c r="K2221" s="17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</row>
    <row r="2222" spans="11:23" x14ac:dyDescent="0.3">
      <c r="K2222" s="17"/>
      <c r="N2222" s="17"/>
      <c r="O2222" s="17"/>
      <c r="P2222" s="17"/>
      <c r="Q2222" s="17"/>
      <c r="R2222" s="17"/>
      <c r="S2222" s="17"/>
      <c r="T2222" s="17"/>
      <c r="U2222" s="17"/>
      <c r="V2222" s="17"/>
      <c r="W2222" s="17"/>
    </row>
    <row r="2223" spans="11:23" x14ac:dyDescent="0.3">
      <c r="K2223" s="17"/>
      <c r="N2223" s="17"/>
      <c r="O2223" s="17"/>
      <c r="P2223" s="17"/>
      <c r="Q2223" s="17"/>
      <c r="R2223" s="17"/>
      <c r="S2223" s="17"/>
      <c r="T2223" s="17"/>
      <c r="U2223" s="17"/>
      <c r="V2223" s="17"/>
      <c r="W2223" s="17"/>
    </row>
    <row r="2224" spans="11:23" x14ac:dyDescent="0.3">
      <c r="K2224" s="17"/>
      <c r="N2224" s="17"/>
      <c r="O2224" s="17"/>
      <c r="P2224" s="17"/>
      <c r="Q2224" s="17"/>
      <c r="R2224" s="17"/>
      <c r="S2224" s="17"/>
      <c r="T2224" s="17"/>
      <c r="U2224" s="17"/>
      <c r="V2224" s="17"/>
      <c r="W2224" s="17"/>
    </row>
    <row r="2225" spans="11:23" x14ac:dyDescent="0.3">
      <c r="K2225" s="17"/>
      <c r="N2225" s="17"/>
      <c r="O2225" s="17"/>
      <c r="P2225" s="17"/>
      <c r="Q2225" s="17"/>
      <c r="R2225" s="17"/>
      <c r="S2225" s="17"/>
      <c r="T2225" s="17"/>
      <c r="U2225" s="17"/>
      <c r="V2225" s="17"/>
      <c r="W2225" s="17"/>
    </row>
    <row r="2226" spans="11:23" x14ac:dyDescent="0.3">
      <c r="K2226" s="17"/>
      <c r="N2226" s="17"/>
      <c r="O2226" s="17"/>
      <c r="P2226" s="17"/>
      <c r="Q2226" s="17"/>
      <c r="R2226" s="17"/>
      <c r="S2226" s="17"/>
      <c r="T2226" s="17"/>
      <c r="U2226" s="17"/>
      <c r="V2226" s="17"/>
      <c r="W2226" s="17"/>
    </row>
    <row r="2227" spans="11:23" x14ac:dyDescent="0.3">
      <c r="K2227" s="17"/>
      <c r="N2227" s="17"/>
      <c r="O2227" s="17"/>
      <c r="P2227" s="17"/>
      <c r="Q2227" s="17"/>
      <c r="R2227" s="17"/>
      <c r="S2227" s="17"/>
      <c r="T2227" s="17"/>
      <c r="U2227" s="17"/>
      <c r="V2227" s="17"/>
      <c r="W2227" s="17"/>
    </row>
    <row r="2228" spans="11:23" x14ac:dyDescent="0.3">
      <c r="K2228" s="17"/>
      <c r="N2228" s="17"/>
      <c r="O2228" s="17"/>
      <c r="P2228" s="17"/>
      <c r="Q2228" s="17"/>
      <c r="R2228" s="17"/>
      <c r="S2228" s="17"/>
      <c r="T2228" s="17"/>
      <c r="U2228" s="17"/>
      <c r="V2228" s="17"/>
      <c r="W2228" s="17"/>
    </row>
    <row r="2229" spans="11:23" x14ac:dyDescent="0.3">
      <c r="K2229" s="17"/>
      <c r="N2229" s="17"/>
      <c r="O2229" s="17"/>
      <c r="P2229" s="17"/>
      <c r="Q2229" s="17"/>
      <c r="R2229" s="17"/>
      <c r="S2229" s="17"/>
      <c r="T2229" s="17"/>
      <c r="U2229" s="17"/>
      <c r="V2229" s="17"/>
      <c r="W2229" s="17"/>
    </row>
    <row r="2230" spans="11:23" x14ac:dyDescent="0.3">
      <c r="K2230" s="17"/>
      <c r="N2230" s="17"/>
      <c r="O2230" s="17"/>
      <c r="P2230" s="17"/>
      <c r="Q2230" s="17"/>
      <c r="R2230" s="17"/>
      <c r="S2230" s="17"/>
      <c r="T2230" s="17"/>
      <c r="U2230" s="17"/>
      <c r="V2230" s="17"/>
      <c r="W2230" s="17"/>
    </row>
    <row r="2231" spans="11:23" x14ac:dyDescent="0.3">
      <c r="K2231" s="17"/>
      <c r="N2231" s="17"/>
      <c r="O2231" s="17"/>
      <c r="P2231" s="17"/>
      <c r="Q2231" s="17"/>
      <c r="R2231" s="17"/>
      <c r="S2231" s="17"/>
      <c r="T2231" s="17"/>
      <c r="U2231" s="17"/>
      <c r="V2231" s="17"/>
      <c r="W2231" s="17"/>
    </row>
    <row r="2232" spans="11:23" x14ac:dyDescent="0.3">
      <c r="K2232" s="17"/>
      <c r="N2232" s="17"/>
      <c r="O2232" s="17"/>
      <c r="P2232" s="17"/>
      <c r="Q2232" s="17"/>
      <c r="R2232" s="17"/>
      <c r="S2232" s="17"/>
      <c r="T2232" s="17"/>
      <c r="U2232" s="17"/>
      <c r="V2232" s="17"/>
      <c r="W2232" s="17"/>
    </row>
    <row r="2233" spans="11:23" x14ac:dyDescent="0.3">
      <c r="K2233" s="17"/>
      <c r="N2233" s="17"/>
      <c r="O2233" s="17"/>
      <c r="P2233" s="17"/>
      <c r="Q2233" s="17"/>
      <c r="R2233" s="17"/>
      <c r="S2233" s="17"/>
      <c r="T2233" s="17"/>
      <c r="U2233" s="17"/>
      <c r="V2233" s="17"/>
      <c r="W2233" s="17"/>
    </row>
    <row r="2234" spans="11:23" x14ac:dyDescent="0.3">
      <c r="K2234" s="17"/>
      <c r="N2234" s="17"/>
      <c r="O2234" s="17"/>
      <c r="P2234" s="17"/>
      <c r="Q2234" s="17"/>
      <c r="R2234" s="17"/>
      <c r="S2234" s="17"/>
      <c r="T2234" s="17"/>
      <c r="U2234" s="17"/>
      <c r="V2234" s="17"/>
      <c r="W2234" s="17"/>
    </row>
    <row r="2235" spans="11:23" x14ac:dyDescent="0.3">
      <c r="K2235" s="17"/>
      <c r="N2235" s="17"/>
      <c r="O2235" s="17"/>
      <c r="P2235" s="17"/>
      <c r="Q2235" s="17"/>
      <c r="R2235" s="17"/>
      <c r="S2235" s="17"/>
      <c r="T2235" s="17"/>
      <c r="U2235" s="17"/>
      <c r="V2235" s="17"/>
      <c r="W2235" s="17"/>
    </row>
    <row r="2236" spans="11:23" x14ac:dyDescent="0.3">
      <c r="K2236" s="17"/>
      <c r="N2236" s="17"/>
      <c r="O2236" s="17"/>
      <c r="P2236" s="17"/>
      <c r="Q2236" s="17"/>
      <c r="R2236" s="17"/>
      <c r="S2236" s="17"/>
      <c r="T2236" s="17"/>
      <c r="U2236" s="17"/>
      <c r="V2236" s="17"/>
      <c r="W2236" s="17"/>
    </row>
    <row r="2237" spans="11:23" x14ac:dyDescent="0.3">
      <c r="K2237" s="17"/>
      <c r="N2237" s="17"/>
      <c r="O2237" s="17"/>
      <c r="P2237" s="17"/>
      <c r="Q2237" s="17"/>
      <c r="R2237" s="17"/>
      <c r="S2237" s="17"/>
      <c r="T2237" s="17"/>
      <c r="U2237" s="17"/>
      <c r="V2237" s="17"/>
      <c r="W2237" s="17"/>
    </row>
    <row r="2238" spans="11:23" x14ac:dyDescent="0.3">
      <c r="K2238" s="17"/>
      <c r="N2238" s="17"/>
      <c r="O2238" s="17"/>
      <c r="P2238" s="17"/>
      <c r="Q2238" s="17"/>
      <c r="R2238" s="17"/>
      <c r="S2238" s="17"/>
      <c r="T2238" s="17"/>
      <c r="U2238" s="17"/>
      <c r="V2238" s="17"/>
      <c r="W2238" s="17"/>
    </row>
    <row r="2239" spans="11:23" x14ac:dyDescent="0.3">
      <c r="K2239" s="17"/>
      <c r="N2239" s="17"/>
      <c r="O2239" s="17"/>
      <c r="P2239" s="17"/>
      <c r="Q2239" s="17"/>
      <c r="R2239" s="17"/>
      <c r="S2239" s="17"/>
      <c r="T2239" s="17"/>
      <c r="U2239" s="17"/>
      <c r="V2239" s="17"/>
      <c r="W2239" s="17"/>
    </row>
    <row r="2240" spans="11:23" x14ac:dyDescent="0.3">
      <c r="K2240" s="17"/>
      <c r="N2240" s="17"/>
      <c r="O2240" s="17"/>
      <c r="P2240" s="17"/>
      <c r="Q2240" s="17"/>
      <c r="R2240" s="17"/>
      <c r="S2240" s="17"/>
      <c r="T2240" s="17"/>
      <c r="U2240" s="17"/>
      <c r="V2240" s="17"/>
      <c r="W2240" s="17"/>
    </row>
    <row r="2241" spans="11:23" x14ac:dyDescent="0.3">
      <c r="K2241" s="17"/>
      <c r="N2241" s="17"/>
      <c r="O2241" s="17"/>
      <c r="P2241" s="17"/>
      <c r="Q2241" s="17"/>
      <c r="R2241" s="17"/>
      <c r="S2241" s="17"/>
      <c r="T2241" s="17"/>
      <c r="U2241" s="17"/>
      <c r="V2241" s="17"/>
      <c r="W2241" s="17"/>
    </row>
    <row r="2242" spans="11:23" x14ac:dyDescent="0.3">
      <c r="K2242" s="17"/>
      <c r="N2242" s="17"/>
      <c r="O2242" s="17"/>
      <c r="P2242" s="17"/>
      <c r="Q2242" s="17"/>
      <c r="R2242" s="17"/>
      <c r="S2242" s="17"/>
      <c r="T2242" s="17"/>
      <c r="U2242" s="17"/>
      <c r="V2242" s="17"/>
      <c r="W2242" s="17"/>
    </row>
    <row r="2243" spans="11:23" x14ac:dyDescent="0.3">
      <c r="K2243" s="17"/>
      <c r="N2243" s="17"/>
      <c r="O2243" s="17"/>
      <c r="P2243" s="17"/>
      <c r="Q2243" s="17"/>
      <c r="R2243" s="17"/>
      <c r="S2243" s="17"/>
      <c r="T2243" s="17"/>
      <c r="U2243" s="17"/>
      <c r="V2243" s="17"/>
      <c r="W2243" s="17"/>
    </row>
    <row r="2244" spans="11:23" x14ac:dyDescent="0.3">
      <c r="K2244" s="17"/>
      <c r="N2244" s="17"/>
      <c r="O2244" s="17"/>
      <c r="P2244" s="17"/>
      <c r="Q2244" s="17"/>
      <c r="R2244" s="17"/>
      <c r="S2244" s="17"/>
      <c r="T2244" s="17"/>
      <c r="U2244" s="17"/>
      <c r="V2244" s="17"/>
      <c r="W2244" s="17"/>
    </row>
    <row r="2245" spans="11:23" x14ac:dyDescent="0.3">
      <c r="K2245" s="17"/>
      <c r="N2245" s="17"/>
      <c r="O2245" s="17"/>
      <c r="P2245" s="17"/>
      <c r="Q2245" s="17"/>
      <c r="R2245" s="17"/>
      <c r="S2245" s="17"/>
      <c r="T2245" s="17"/>
      <c r="U2245" s="17"/>
      <c r="V2245" s="17"/>
      <c r="W2245" s="17"/>
    </row>
    <row r="2246" spans="11:23" x14ac:dyDescent="0.3">
      <c r="K2246" s="17"/>
      <c r="N2246" s="17"/>
      <c r="O2246" s="17"/>
      <c r="P2246" s="17"/>
      <c r="Q2246" s="17"/>
      <c r="R2246" s="17"/>
      <c r="S2246" s="17"/>
      <c r="T2246" s="17"/>
      <c r="U2246" s="17"/>
      <c r="V2246" s="17"/>
      <c r="W2246" s="17"/>
    </row>
    <row r="2247" spans="11:23" x14ac:dyDescent="0.3">
      <c r="K2247" s="17"/>
      <c r="N2247" s="17"/>
      <c r="O2247" s="17"/>
      <c r="P2247" s="17"/>
      <c r="Q2247" s="17"/>
      <c r="R2247" s="17"/>
      <c r="S2247" s="17"/>
      <c r="T2247" s="17"/>
      <c r="U2247" s="17"/>
      <c r="V2247" s="17"/>
      <c r="W2247" s="17"/>
    </row>
    <row r="2248" spans="11:23" x14ac:dyDescent="0.3">
      <c r="K2248" s="17"/>
      <c r="N2248" s="17"/>
      <c r="O2248" s="17"/>
      <c r="P2248" s="17"/>
      <c r="Q2248" s="17"/>
      <c r="R2248" s="17"/>
      <c r="S2248" s="17"/>
      <c r="T2248" s="17"/>
      <c r="U2248" s="17"/>
      <c r="V2248" s="17"/>
      <c r="W2248" s="17"/>
    </row>
    <row r="2249" spans="11:23" x14ac:dyDescent="0.3">
      <c r="K2249" s="17"/>
      <c r="N2249" s="17"/>
      <c r="O2249" s="17"/>
      <c r="P2249" s="17"/>
      <c r="Q2249" s="17"/>
      <c r="R2249" s="17"/>
      <c r="S2249" s="17"/>
      <c r="T2249" s="17"/>
      <c r="U2249" s="17"/>
      <c r="V2249" s="17"/>
      <c r="W2249" s="17"/>
    </row>
    <row r="2250" spans="11:23" x14ac:dyDescent="0.3">
      <c r="K2250" s="17"/>
      <c r="N2250" s="17"/>
      <c r="O2250" s="17"/>
      <c r="P2250" s="17"/>
      <c r="Q2250" s="17"/>
      <c r="R2250" s="17"/>
      <c r="S2250" s="17"/>
      <c r="T2250" s="17"/>
      <c r="U2250" s="17"/>
      <c r="V2250" s="17"/>
      <c r="W2250" s="17"/>
    </row>
    <row r="2251" spans="11:23" x14ac:dyDescent="0.3">
      <c r="K2251" s="17"/>
      <c r="N2251" s="17"/>
      <c r="O2251" s="17"/>
      <c r="P2251" s="17"/>
      <c r="Q2251" s="17"/>
      <c r="R2251" s="17"/>
      <c r="S2251" s="17"/>
      <c r="T2251" s="17"/>
      <c r="U2251" s="17"/>
      <c r="V2251" s="17"/>
      <c r="W2251" s="17"/>
    </row>
    <row r="2252" spans="11:23" x14ac:dyDescent="0.3">
      <c r="K2252" s="17"/>
      <c r="N2252" s="17"/>
      <c r="O2252" s="17"/>
      <c r="P2252" s="17"/>
      <c r="Q2252" s="17"/>
      <c r="R2252" s="17"/>
      <c r="S2252" s="17"/>
      <c r="T2252" s="17"/>
      <c r="U2252" s="17"/>
      <c r="V2252" s="17"/>
      <c r="W2252" s="17"/>
    </row>
    <row r="2253" spans="11:23" x14ac:dyDescent="0.3">
      <c r="K2253" s="17"/>
      <c r="N2253" s="17"/>
      <c r="O2253" s="17"/>
      <c r="P2253" s="17"/>
      <c r="Q2253" s="17"/>
      <c r="R2253" s="17"/>
      <c r="S2253" s="17"/>
      <c r="T2253" s="17"/>
      <c r="U2253" s="17"/>
      <c r="V2253" s="17"/>
      <c r="W2253" s="17"/>
    </row>
    <row r="2254" spans="11:23" x14ac:dyDescent="0.3">
      <c r="K2254" s="17"/>
      <c r="N2254" s="17"/>
      <c r="O2254" s="17"/>
      <c r="P2254" s="17"/>
      <c r="Q2254" s="17"/>
      <c r="R2254" s="17"/>
      <c r="S2254" s="17"/>
      <c r="T2254" s="17"/>
      <c r="U2254" s="17"/>
      <c r="V2254" s="17"/>
      <c r="W2254" s="17"/>
    </row>
    <row r="2255" spans="11:23" x14ac:dyDescent="0.3">
      <c r="K2255" s="17"/>
      <c r="N2255" s="17"/>
      <c r="O2255" s="17"/>
      <c r="P2255" s="17"/>
      <c r="Q2255" s="17"/>
      <c r="R2255" s="17"/>
      <c r="S2255" s="17"/>
      <c r="T2255" s="17"/>
      <c r="U2255" s="17"/>
      <c r="V2255" s="17"/>
      <c r="W2255" s="17"/>
    </row>
    <row r="2256" spans="11:23" x14ac:dyDescent="0.3">
      <c r="K2256" s="17"/>
      <c r="N2256" s="17"/>
      <c r="O2256" s="17"/>
      <c r="P2256" s="17"/>
      <c r="Q2256" s="17"/>
      <c r="R2256" s="17"/>
      <c r="S2256" s="17"/>
      <c r="T2256" s="17"/>
      <c r="U2256" s="17"/>
      <c r="V2256" s="17"/>
      <c r="W2256" s="17"/>
    </row>
    <row r="2257" spans="11:23" x14ac:dyDescent="0.3">
      <c r="K2257" s="17"/>
      <c r="N2257" s="17"/>
      <c r="O2257" s="17"/>
      <c r="P2257" s="17"/>
      <c r="Q2257" s="17"/>
      <c r="R2257" s="17"/>
      <c r="S2257" s="17"/>
      <c r="T2257" s="17"/>
      <c r="U2257" s="17"/>
      <c r="V2257" s="17"/>
      <c r="W2257" s="17"/>
    </row>
    <row r="2258" spans="11:23" x14ac:dyDescent="0.3">
      <c r="K2258" s="17"/>
      <c r="N2258" s="17"/>
      <c r="O2258" s="17"/>
      <c r="P2258" s="17"/>
      <c r="Q2258" s="17"/>
      <c r="R2258" s="17"/>
      <c r="S2258" s="17"/>
      <c r="T2258" s="17"/>
      <c r="U2258" s="17"/>
      <c r="V2258" s="17"/>
      <c r="W2258" s="17"/>
    </row>
    <row r="2259" spans="11:23" x14ac:dyDescent="0.3">
      <c r="K2259" s="17"/>
      <c r="N2259" s="17"/>
      <c r="O2259" s="17"/>
      <c r="P2259" s="17"/>
      <c r="Q2259" s="17"/>
      <c r="R2259" s="17"/>
      <c r="S2259" s="17"/>
      <c r="T2259" s="17"/>
      <c r="U2259" s="17"/>
      <c r="V2259" s="17"/>
      <c r="W2259" s="17"/>
    </row>
    <row r="2260" spans="11:23" x14ac:dyDescent="0.3">
      <c r="K2260" s="17"/>
      <c r="N2260" s="17"/>
      <c r="O2260" s="17"/>
      <c r="P2260" s="17"/>
      <c r="Q2260" s="17"/>
      <c r="R2260" s="17"/>
      <c r="S2260" s="17"/>
      <c r="T2260" s="17"/>
      <c r="U2260" s="17"/>
      <c r="V2260" s="17"/>
      <c r="W2260" s="17"/>
    </row>
    <row r="2261" spans="11:23" x14ac:dyDescent="0.3">
      <c r="K2261" s="17"/>
      <c r="N2261" s="17"/>
      <c r="O2261" s="17"/>
      <c r="P2261" s="17"/>
      <c r="Q2261" s="17"/>
      <c r="R2261" s="17"/>
      <c r="S2261" s="17"/>
      <c r="T2261" s="17"/>
      <c r="U2261" s="17"/>
      <c r="V2261" s="17"/>
      <c r="W2261" s="17"/>
    </row>
    <row r="2262" spans="11:23" x14ac:dyDescent="0.3">
      <c r="K2262" s="17"/>
      <c r="N2262" s="17"/>
      <c r="O2262" s="17"/>
      <c r="P2262" s="17"/>
      <c r="Q2262" s="17"/>
      <c r="R2262" s="17"/>
      <c r="S2262" s="17"/>
      <c r="T2262" s="17"/>
      <c r="U2262" s="17"/>
      <c r="V2262" s="17"/>
      <c r="W2262" s="17"/>
    </row>
    <row r="2263" spans="11:23" x14ac:dyDescent="0.3">
      <c r="K2263" s="17"/>
      <c r="N2263" s="17"/>
      <c r="O2263" s="17"/>
      <c r="P2263" s="17"/>
      <c r="Q2263" s="17"/>
      <c r="R2263" s="17"/>
      <c r="S2263" s="17"/>
      <c r="T2263" s="17"/>
      <c r="U2263" s="17"/>
      <c r="V2263" s="17"/>
      <c r="W2263" s="17"/>
    </row>
    <row r="2264" spans="11:23" x14ac:dyDescent="0.3">
      <c r="K2264" s="17"/>
      <c r="N2264" s="17"/>
      <c r="O2264" s="17"/>
      <c r="P2264" s="17"/>
      <c r="Q2264" s="17"/>
      <c r="R2264" s="17"/>
      <c r="S2264" s="17"/>
      <c r="T2264" s="17"/>
      <c r="U2264" s="17"/>
      <c r="V2264" s="17"/>
      <c r="W2264" s="17"/>
    </row>
    <row r="2265" spans="11:23" x14ac:dyDescent="0.3">
      <c r="K2265" s="17"/>
      <c r="N2265" s="17"/>
      <c r="O2265" s="17"/>
      <c r="P2265" s="17"/>
      <c r="Q2265" s="17"/>
      <c r="R2265" s="17"/>
      <c r="S2265" s="17"/>
      <c r="T2265" s="17"/>
      <c r="U2265" s="17"/>
      <c r="V2265" s="17"/>
      <c r="W2265" s="17"/>
    </row>
    <row r="2266" spans="11:23" x14ac:dyDescent="0.3">
      <c r="K2266" s="17"/>
      <c r="N2266" s="17"/>
      <c r="O2266" s="17"/>
      <c r="P2266" s="17"/>
      <c r="Q2266" s="17"/>
      <c r="R2266" s="17"/>
      <c r="S2266" s="17"/>
      <c r="T2266" s="17"/>
      <c r="U2266" s="17"/>
      <c r="V2266" s="17"/>
      <c r="W2266" s="17"/>
    </row>
    <row r="2267" spans="11:23" x14ac:dyDescent="0.3">
      <c r="K2267" s="17"/>
      <c r="N2267" s="17"/>
      <c r="O2267" s="17"/>
      <c r="P2267" s="17"/>
      <c r="Q2267" s="17"/>
      <c r="R2267" s="17"/>
      <c r="S2267" s="17"/>
      <c r="T2267" s="17"/>
      <c r="U2267" s="17"/>
      <c r="V2267" s="17"/>
      <c r="W2267" s="17"/>
    </row>
    <row r="2268" spans="11:23" x14ac:dyDescent="0.3">
      <c r="K2268" s="17"/>
      <c r="N2268" s="17"/>
      <c r="O2268" s="17"/>
      <c r="P2268" s="17"/>
      <c r="Q2268" s="17"/>
      <c r="R2268" s="17"/>
      <c r="S2268" s="17"/>
      <c r="T2268" s="17"/>
      <c r="U2268" s="17"/>
      <c r="V2268" s="17"/>
      <c r="W2268" s="17"/>
    </row>
    <row r="2269" spans="11:23" x14ac:dyDescent="0.3">
      <c r="K2269" s="17"/>
      <c r="N2269" s="17"/>
      <c r="O2269" s="17"/>
      <c r="P2269" s="17"/>
      <c r="Q2269" s="17"/>
      <c r="R2269" s="17"/>
      <c r="S2269" s="17"/>
      <c r="T2269" s="17"/>
      <c r="U2269" s="17"/>
      <c r="V2269" s="17"/>
      <c r="W2269" s="17"/>
    </row>
    <row r="2270" spans="11:23" x14ac:dyDescent="0.3">
      <c r="K2270" s="17"/>
      <c r="N2270" s="17"/>
      <c r="O2270" s="17"/>
      <c r="P2270" s="17"/>
      <c r="Q2270" s="17"/>
      <c r="R2270" s="17"/>
      <c r="S2270" s="17"/>
      <c r="T2270" s="17"/>
      <c r="U2270" s="17"/>
      <c r="V2270" s="17"/>
      <c r="W2270" s="17"/>
    </row>
    <row r="2271" spans="11:23" x14ac:dyDescent="0.3">
      <c r="K2271" s="17"/>
      <c r="N2271" s="17"/>
      <c r="O2271" s="17"/>
      <c r="P2271" s="17"/>
      <c r="Q2271" s="17"/>
      <c r="R2271" s="17"/>
      <c r="S2271" s="17"/>
      <c r="T2271" s="17"/>
      <c r="U2271" s="17"/>
      <c r="V2271" s="17"/>
      <c r="W2271" s="17"/>
    </row>
    <row r="2272" spans="11:23" x14ac:dyDescent="0.3">
      <c r="K2272" s="17"/>
      <c r="N2272" s="17"/>
      <c r="O2272" s="17"/>
      <c r="P2272" s="17"/>
      <c r="Q2272" s="17"/>
      <c r="R2272" s="17"/>
      <c r="S2272" s="17"/>
      <c r="T2272" s="17"/>
      <c r="U2272" s="17"/>
      <c r="V2272" s="17"/>
      <c r="W2272" s="17"/>
    </row>
    <row r="2273" spans="11:23" x14ac:dyDescent="0.3">
      <c r="K2273" s="17"/>
      <c r="N2273" s="17"/>
      <c r="O2273" s="17"/>
      <c r="P2273" s="17"/>
      <c r="Q2273" s="17"/>
      <c r="R2273" s="17"/>
      <c r="S2273" s="17"/>
      <c r="T2273" s="17"/>
      <c r="U2273" s="17"/>
      <c r="V2273" s="17"/>
      <c r="W2273" s="17"/>
    </row>
    <row r="2274" spans="11:23" x14ac:dyDescent="0.3">
      <c r="K2274" s="17"/>
      <c r="N2274" s="17"/>
      <c r="O2274" s="17"/>
      <c r="P2274" s="17"/>
      <c r="Q2274" s="17"/>
      <c r="R2274" s="17"/>
      <c r="S2274" s="17"/>
      <c r="T2274" s="17"/>
      <c r="U2274" s="17"/>
      <c r="V2274" s="17"/>
      <c r="W2274" s="17"/>
    </row>
    <row r="2275" spans="11:23" x14ac:dyDescent="0.3">
      <c r="K2275" s="17"/>
      <c r="N2275" s="17"/>
      <c r="O2275" s="17"/>
      <c r="P2275" s="17"/>
      <c r="Q2275" s="17"/>
      <c r="R2275" s="17"/>
      <c r="S2275" s="17"/>
      <c r="T2275" s="17"/>
      <c r="U2275" s="17"/>
      <c r="V2275" s="17"/>
      <c r="W2275" s="17"/>
    </row>
    <row r="2276" spans="11:23" x14ac:dyDescent="0.3">
      <c r="K2276" s="17"/>
      <c r="N2276" s="17"/>
      <c r="O2276" s="17"/>
      <c r="P2276" s="17"/>
      <c r="Q2276" s="17"/>
      <c r="R2276" s="17"/>
      <c r="S2276" s="17"/>
      <c r="T2276" s="17"/>
      <c r="U2276" s="17"/>
      <c r="V2276" s="17"/>
      <c r="W2276" s="17"/>
    </row>
    <row r="2277" spans="11:23" x14ac:dyDescent="0.3">
      <c r="K2277" s="17"/>
      <c r="N2277" s="17"/>
      <c r="O2277" s="17"/>
      <c r="P2277" s="17"/>
      <c r="Q2277" s="17"/>
      <c r="R2277" s="17"/>
      <c r="S2277" s="17"/>
      <c r="T2277" s="17"/>
      <c r="U2277" s="17"/>
      <c r="V2277" s="17"/>
      <c r="W2277" s="17"/>
    </row>
    <row r="2278" spans="11:23" x14ac:dyDescent="0.3">
      <c r="K2278" s="17"/>
      <c r="N2278" s="17"/>
      <c r="O2278" s="17"/>
      <c r="P2278" s="17"/>
      <c r="Q2278" s="17"/>
      <c r="R2278" s="17"/>
      <c r="S2278" s="17"/>
      <c r="T2278" s="17"/>
      <c r="U2278" s="17"/>
      <c r="V2278" s="17"/>
      <c r="W2278" s="17"/>
    </row>
    <row r="2279" spans="11:23" x14ac:dyDescent="0.3">
      <c r="K2279" s="17"/>
      <c r="N2279" s="17"/>
      <c r="O2279" s="17"/>
      <c r="P2279" s="17"/>
      <c r="Q2279" s="17"/>
      <c r="R2279" s="17"/>
      <c r="S2279" s="17"/>
      <c r="T2279" s="17"/>
      <c r="U2279" s="17"/>
      <c r="V2279" s="17"/>
      <c r="W2279" s="17"/>
    </row>
    <row r="2280" spans="11:23" x14ac:dyDescent="0.3">
      <c r="K2280" s="17"/>
      <c r="N2280" s="17"/>
      <c r="O2280" s="17"/>
      <c r="P2280" s="17"/>
      <c r="Q2280" s="17"/>
      <c r="R2280" s="17"/>
      <c r="S2280" s="17"/>
      <c r="T2280" s="17"/>
      <c r="U2280" s="17"/>
      <c r="V2280" s="17"/>
      <c r="W2280" s="17"/>
    </row>
    <row r="2281" spans="11:23" x14ac:dyDescent="0.3">
      <c r="K2281" s="17"/>
      <c r="N2281" s="17"/>
      <c r="O2281" s="17"/>
      <c r="P2281" s="17"/>
      <c r="Q2281" s="17"/>
      <c r="R2281" s="17"/>
      <c r="S2281" s="17"/>
      <c r="T2281" s="17"/>
      <c r="U2281" s="17"/>
      <c r="V2281" s="17"/>
      <c r="W2281" s="17"/>
    </row>
    <row r="2282" spans="11:23" x14ac:dyDescent="0.3">
      <c r="K2282" s="17"/>
      <c r="N2282" s="17"/>
      <c r="O2282" s="17"/>
      <c r="P2282" s="17"/>
      <c r="Q2282" s="17"/>
      <c r="R2282" s="17"/>
      <c r="S2282" s="17"/>
      <c r="T2282" s="17"/>
      <c r="U2282" s="17"/>
      <c r="V2282" s="17"/>
      <c r="W2282" s="17"/>
    </row>
    <row r="2283" spans="11:23" x14ac:dyDescent="0.3">
      <c r="K2283" s="17"/>
      <c r="N2283" s="17"/>
      <c r="O2283" s="17"/>
      <c r="P2283" s="17"/>
      <c r="Q2283" s="17"/>
      <c r="R2283" s="17"/>
      <c r="S2283" s="17"/>
      <c r="T2283" s="17"/>
      <c r="U2283" s="17"/>
      <c r="V2283" s="17"/>
      <c r="W2283" s="17"/>
    </row>
    <row r="2284" spans="11:23" x14ac:dyDescent="0.3">
      <c r="K2284" s="17"/>
      <c r="N2284" s="17"/>
      <c r="O2284" s="17"/>
      <c r="P2284" s="17"/>
      <c r="Q2284" s="17"/>
      <c r="R2284" s="17"/>
      <c r="S2284" s="17"/>
      <c r="T2284" s="17"/>
      <c r="U2284" s="17"/>
      <c r="V2284" s="17"/>
      <c r="W2284" s="17"/>
    </row>
    <row r="2285" spans="11:23" x14ac:dyDescent="0.3">
      <c r="K2285" s="17"/>
      <c r="N2285" s="17"/>
      <c r="O2285" s="17"/>
      <c r="P2285" s="17"/>
      <c r="Q2285" s="17"/>
      <c r="R2285" s="17"/>
      <c r="S2285" s="17"/>
      <c r="T2285" s="17"/>
      <c r="U2285" s="17"/>
      <c r="V2285" s="17"/>
      <c r="W2285" s="17"/>
    </row>
    <row r="2286" spans="11:23" x14ac:dyDescent="0.3">
      <c r="K2286" s="17"/>
      <c r="N2286" s="17"/>
      <c r="O2286" s="17"/>
      <c r="P2286" s="17"/>
      <c r="Q2286" s="17"/>
      <c r="R2286" s="17"/>
      <c r="S2286" s="17"/>
      <c r="T2286" s="17"/>
      <c r="U2286" s="17"/>
      <c r="V2286" s="17"/>
      <c r="W2286" s="17"/>
    </row>
    <row r="2287" spans="11:23" x14ac:dyDescent="0.3">
      <c r="K2287" s="17"/>
      <c r="N2287" s="17"/>
      <c r="O2287" s="17"/>
      <c r="P2287" s="17"/>
      <c r="Q2287" s="17"/>
      <c r="R2287" s="17"/>
      <c r="S2287" s="17"/>
      <c r="T2287" s="17"/>
      <c r="U2287" s="17"/>
      <c r="V2287" s="17"/>
      <c r="W2287" s="17"/>
    </row>
    <row r="2288" spans="11:23" x14ac:dyDescent="0.3">
      <c r="K2288" s="17"/>
      <c r="N2288" s="17"/>
      <c r="O2288" s="17"/>
      <c r="P2288" s="17"/>
      <c r="Q2288" s="17"/>
      <c r="R2288" s="17"/>
      <c r="S2288" s="17"/>
      <c r="T2288" s="17"/>
      <c r="U2288" s="17"/>
      <c r="V2288" s="17"/>
      <c r="W2288" s="17"/>
    </row>
    <row r="2289" spans="11:23" x14ac:dyDescent="0.3">
      <c r="K2289" s="17"/>
      <c r="N2289" s="17"/>
      <c r="O2289" s="17"/>
      <c r="P2289" s="17"/>
      <c r="Q2289" s="17"/>
      <c r="R2289" s="17"/>
      <c r="S2289" s="17"/>
      <c r="T2289" s="17"/>
      <c r="U2289" s="17"/>
      <c r="V2289" s="17"/>
      <c r="W2289" s="17"/>
    </row>
    <row r="2290" spans="11:23" x14ac:dyDescent="0.3">
      <c r="K2290" s="17"/>
      <c r="N2290" s="17"/>
      <c r="O2290" s="17"/>
      <c r="P2290" s="17"/>
      <c r="Q2290" s="17"/>
      <c r="R2290" s="17"/>
      <c r="S2290" s="17"/>
      <c r="T2290" s="17"/>
      <c r="U2290" s="17"/>
      <c r="V2290" s="17"/>
      <c r="W2290" s="17"/>
    </row>
    <row r="2291" spans="11:23" x14ac:dyDescent="0.3">
      <c r="K2291" s="17"/>
      <c r="N2291" s="17"/>
      <c r="O2291" s="17"/>
      <c r="P2291" s="17"/>
      <c r="Q2291" s="17"/>
      <c r="R2291" s="17"/>
      <c r="S2291" s="17"/>
      <c r="T2291" s="17"/>
      <c r="U2291" s="17"/>
      <c r="V2291" s="17"/>
      <c r="W2291" s="17"/>
    </row>
    <row r="2292" spans="11:23" x14ac:dyDescent="0.3">
      <c r="K2292" s="17"/>
      <c r="N2292" s="17"/>
      <c r="O2292" s="17"/>
      <c r="P2292" s="17"/>
      <c r="Q2292" s="17"/>
      <c r="R2292" s="17"/>
      <c r="S2292" s="17"/>
      <c r="T2292" s="17"/>
      <c r="U2292" s="17"/>
      <c r="V2292" s="17"/>
      <c r="W2292" s="17"/>
    </row>
    <row r="2293" spans="11:23" x14ac:dyDescent="0.3">
      <c r="K2293" s="17"/>
      <c r="N2293" s="17"/>
      <c r="O2293" s="17"/>
      <c r="P2293" s="17"/>
      <c r="Q2293" s="17"/>
      <c r="R2293" s="17"/>
      <c r="S2293" s="17"/>
      <c r="T2293" s="17"/>
      <c r="U2293" s="17"/>
      <c r="V2293" s="17"/>
      <c r="W2293" s="17"/>
    </row>
    <row r="2294" spans="11:23" x14ac:dyDescent="0.3">
      <c r="K2294" s="17"/>
      <c r="N2294" s="17"/>
      <c r="O2294" s="17"/>
      <c r="P2294" s="17"/>
      <c r="Q2294" s="17"/>
      <c r="R2294" s="17"/>
      <c r="S2294" s="17"/>
      <c r="T2294" s="17"/>
      <c r="U2294" s="17"/>
      <c r="V2294" s="17"/>
      <c r="W2294" s="17"/>
    </row>
    <row r="2295" spans="11:23" x14ac:dyDescent="0.3">
      <c r="K2295" s="17"/>
      <c r="N2295" s="17"/>
      <c r="O2295" s="17"/>
      <c r="P2295" s="17"/>
      <c r="Q2295" s="17"/>
      <c r="R2295" s="17"/>
      <c r="S2295" s="17"/>
      <c r="T2295" s="17"/>
      <c r="U2295" s="17"/>
      <c r="V2295" s="17"/>
      <c r="W2295" s="17"/>
    </row>
    <row r="2296" spans="11:23" x14ac:dyDescent="0.3">
      <c r="K2296" s="17"/>
      <c r="N2296" s="17"/>
      <c r="O2296" s="17"/>
      <c r="P2296" s="17"/>
      <c r="Q2296" s="17"/>
      <c r="R2296" s="17"/>
      <c r="S2296" s="17"/>
      <c r="T2296" s="17"/>
      <c r="U2296" s="17"/>
      <c r="V2296" s="17"/>
      <c r="W2296" s="17"/>
    </row>
    <row r="2297" spans="11:23" x14ac:dyDescent="0.3">
      <c r="K2297" s="17"/>
      <c r="N2297" s="17"/>
      <c r="O2297" s="17"/>
      <c r="P2297" s="17"/>
      <c r="Q2297" s="17"/>
      <c r="R2297" s="17"/>
      <c r="S2297" s="17"/>
      <c r="T2297" s="17"/>
      <c r="U2297" s="17"/>
      <c r="V2297" s="17"/>
      <c r="W2297" s="17"/>
    </row>
    <row r="2298" spans="11:23" x14ac:dyDescent="0.3">
      <c r="K2298" s="17"/>
      <c r="N2298" s="17"/>
      <c r="O2298" s="17"/>
      <c r="P2298" s="17"/>
      <c r="Q2298" s="17"/>
      <c r="R2298" s="17"/>
      <c r="S2298" s="17"/>
      <c r="T2298" s="17"/>
      <c r="U2298" s="17"/>
      <c r="V2298" s="17"/>
      <c r="W2298" s="17"/>
    </row>
    <row r="2299" spans="11:23" x14ac:dyDescent="0.3">
      <c r="K2299" s="17"/>
      <c r="N2299" s="17"/>
      <c r="O2299" s="17"/>
      <c r="P2299" s="17"/>
      <c r="Q2299" s="17"/>
      <c r="R2299" s="17"/>
      <c r="S2299" s="17"/>
      <c r="T2299" s="17"/>
      <c r="U2299" s="17"/>
      <c r="V2299" s="17"/>
      <c r="W2299" s="17"/>
    </row>
    <row r="2300" spans="11:23" x14ac:dyDescent="0.3">
      <c r="K2300" s="17"/>
      <c r="N2300" s="17"/>
      <c r="O2300" s="17"/>
      <c r="P2300" s="17"/>
      <c r="Q2300" s="17"/>
      <c r="R2300" s="17"/>
      <c r="S2300" s="17"/>
      <c r="T2300" s="17"/>
      <c r="U2300" s="17"/>
      <c r="V2300" s="17"/>
      <c r="W2300" s="17"/>
    </row>
    <row r="2301" spans="11:23" x14ac:dyDescent="0.3">
      <c r="K2301" s="17"/>
      <c r="N2301" s="17"/>
      <c r="O2301" s="17"/>
      <c r="P2301" s="17"/>
      <c r="Q2301" s="17"/>
      <c r="R2301" s="17"/>
      <c r="S2301" s="17"/>
      <c r="T2301" s="17"/>
      <c r="U2301" s="17"/>
      <c r="V2301" s="17"/>
      <c r="W2301" s="17"/>
    </row>
    <row r="2302" spans="11:23" x14ac:dyDescent="0.3">
      <c r="K2302" s="17"/>
      <c r="N2302" s="17"/>
      <c r="O2302" s="17"/>
      <c r="P2302" s="17"/>
      <c r="Q2302" s="17"/>
      <c r="R2302" s="17"/>
      <c r="S2302" s="17"/>
      <c r="T2302" s="17"/>
      <c r="U2302" s="17"/>
      <c r="V2302" s="17"/>
      <c r="W2302" s="17"/>
    </row>
    <row r="2303" spans="11:23" x14ac:dyDescent="0.3">
      <c r="K2303" s="17"/>
      <c r="N2303" s="17"/>
      <c r="O2303" s="17"/>
      <c r="P2303" s="17"/>
      <c r="Q2303" s="17"/>
      <c r="R2303" s="17"/>
      <c r="S2303" s="17"/>
      <c r="T2303" s="17"/>
      <c r="U2303" s="17"/>
      <c r="V2303" s="17"/>
      <c r="W2303" s="17"/>
    </row>
    <row r="2304" spans="11:23" x14ac:dyDescent="0.3">
      <c r="K2304" s="17"/>
      <c r="N2304" s="17"/>
      <c r="O2304" s="17"/>
      <c r="P2304" s="17"/>
      <c r="Q2304" s="17"/>
      <c r="R2304" s="17"/>
      <c r="S2304" s="17"/>
      <c r="T2304" s="17"/>
      <c r="U2304" s="17"/>
      <c r="V2304" s="17"/>
      <c r="W2304" s="17"/>
    </row>
    <row r="2305" spans="11:23" x14ac:dyDescent="0.3">
      <c r="K2305" s="17"/>
      <c r="N2305" s="17"/>
      <c r="O2305" s="17"/>
      <c r="P2305" s="17"/>
      <c r="Q2305" s="17"/>
      <c r="R2305" s="17"/>
      <c r="S2305" s="17"/>
      <c r="T2305" s="17"/>
      <c r="U2305" s="17"/>
      <c r="V2305" s="17"/>
      <c r="W2305" s="17"/>
    </row>
    <row r="2306" spans="11:23" x14ac:dyDescent="0.3">
      <c r="K2306" s="17"/>
      <c r="N2306" s="17"/>
      <c r="O2306" s="17"/>
      <c r="P2306" s="17"/>
      <c r="Q2306" s="17"/>
      <c r="R2306" s="17"/>
      <c r="S2306" s="17"/>
      <c r="T2306" s="17"/>
      <c r="U2306" s="17"/>
      <c r="V2306" s="17"/>
      <c r="W2306" s="17"/>
    </row>
    <row r="2307" spans="11:23" x14ac:dyDescent="0.3">
      <c r="K2307" s="17"/>
      <c r="N2307" s="17"/>
      <c r="O2307" s="17"/>
      <c r="P2307" s="17"/>
      <c r="Q2307" s="17"/>
      <c r="R2307" s="17"/>
      <c r="S2307" s="17"/>
      <c r="T2307" s="17"/>
      <c r="U2307" s="17"/>
      <c r="V2307" s="17"/>
      <c r="W2307" s="17"/>
    </row>
    <row r="2308" spans="11:23" x14ac:dyDescent="0.3">
      <c r="K2308" s="17"/>
      <c r="N2308" s="17"/>
      <c r="O2308" s="17"/>
      <c r="P2308" s="17"/>
      <c r="Q2308" s="17"/>
      <c r="R2308" s="17"/>
      <c r="S2308" s="17"/>
      <c r="T2308" s="17"/>
      <c r="U2308" s="17"/>
      <c r="V2308" s="17"/>
      <c r="W2308" s="17"/>
    </row>
    <row r="2309" spans="11:23" x14ac:dyDescent="0.3">
      <c r="K2309" s="17"/>
      <c r="N2309" s="17"/>
      <c r="O2309" s="17"/>
      <c r="P2309" s="17"/>
      <c r="Q2309" s="17"/>
      <c r="R2309" s="17"/>
      <c r="S2309" s="17"/>
      <c r="T2309" s="17"/>
      <c r="U2309" s="17"/>
      <c r="V2309" s="17"/>
      <c r="W2309" s="17"/>
    </row>
    <row r="2310" spans="11:23" x14ac:dyDescent="0.3">
      <c r="K2310" s="17"/>
      <c r="N2310" s="17"/>
      <c r="O2310" s="17"/>
      <c r="P2310" s="17"/>
      <c r="Q2310" s="17"/>
      <c r="R2310" s="17"/>
      <c r="S2310" s="17"/>
      <c r="T2310" s="17"/>
      <c r="U2310" s="17"/>
      <c r="V2310" s="17"/>
      <c r="W2310" s="17"/>
    </row>
    <row r="2311" spans="11:23" x14ac:dyDescent="0.3">
      <c r="K2311" s="17"/>
      <c r="N2311" s="17"/>
      <c r="O2311" s="17"/>
      <c r="P2311" s="17"/>
      <c r="Q2311" s="17"/>
      <c r="R2311" s="17"/>
      <c r="S2311" s="17"/>
      <c r="T2311" s="17"/>
      <c r="U2311" s="17"/>
      <c r="V2311" s="17"/>
      <c r="W2311" s="17"/>
    </row>
    <row r="2312" spans="11:23" x14ac:dyDescent="0.3">
      <c r="K2312" s="17"/>
      <c r="N2312" s="17"/>
      <c r="O2312" s="17"/>
      <c r="P2312" s="17"/>
      <c r="Q2312" s="17"/>
      <c r="R2312" s="17"/>
      <c r="S2312" s="17"/>
      <c r="T2312" s="17"/>
      <c r="U2312" s="17"/>
      <c r="V2312" s="17"/>
      <c r="W2312" s="17"/>
    </row>
    <row r="2313" spans="11:23" x14ac:dyDescent="0.3">
      <c r="K2313" s="17"/>
      <c r="N2313" s="17"/>
      <c r="O2313" s="17"/>
      <c r="P2313" s="17"/>
      <c r="Q2313" s="17"/>
      <c r="R2313" s="17"/>
      <c r="S2313" s="17"/>
      <c r="T2313" s="17"/>
      <c r="U2313" s="17"/>
      <c r="V2313" s="17"/>
      <c r="W2313" s="17"/>
    </row>
    <row r="2314" spans="11:23" x14ac:dyDescent="0.3">
      <c r="K2314" s="17"/>
      <c r="N2314" s="17"/>
      <c r="O2314" s="17"/>
      <c r="P2314" s="17"/>
      <c r="Q2314" s="17"/>
      <c r="R2314" s="17"/>
      <c r="S2314" s="17"/>
      <c r="T2314" s="17"/>
      <c r="U2314" s="17"/>
      <c r="V2314" s="17"/>
      <c r="W2314" s="17"/>
    </row>
    <row r="2315" spans="11:23" x14ac:dyDescent="0.3">
      <c r="K2315" s="17"/>
      <c r="N2315" s="17"/>
      <c r="O2315" s="17"/>
      <c r="P2315" s="17"/>
      <c r="Q2315" s="17"/>
      <c r="R2315" s="17"/>
      <c r="S2315" s="17"/>
      <c r="T2315" s="17"/>
      <c r="U2315" s="17"/>
      <c r="V2315" s="17"/>
      <c r="W2315" s="17"/>
    </row>
    <row r="2316" spans="11:23" x14ac:dyDescent="0.3">
      <c r="K2316" s="17"/>
      <c r="N2316" s="17"/>
      <c r="O2316" s="17"/>
      <c r="P2316" s="17"/>
      <c r="Q2316" s="17"/>
      <c r="R2316" s="17"/>
      <c r="S2316" s="17"/>
      <c r="T2316" s="17"/>
      <c r="U2316" s="17"/>
      <c r="V2316" s="17"/>
      <c r="W2316" s="17"/>
    </row>
    <row r="2317" spans="11:23" x14ac:dyDescent="0.3">
      <c r="K2317" s="17"/>
      <c r="N2317" s="17"/>
      <c r="O2317" s="17"/>
      <c r="P2317" s="17"/>
      <c r="Q2317" s="17"/>
      <c r="R2317" s="17"/>
      <c r="S2317" s="17"/>
      <c r="T2317" s="17"/>
      <c r="U2317" s="17"/>
      <c r="V2317" s="17"/>
      <c r="W2317" s="17"/>
    </row>
    <row r="2318" spans="11:23" x14ac:dyDescent="0.3">
      <c r="K2318" s="17"/>
      <c r="N2318" s="17"/>
      <c r="O2318" s="17"/>
      <c r="P2318" s="17"/>
      <c r="Q2318" s="17"/>
      <c r="R2318" s="17"/>
      <c r="S2318" s="17"/>
      <c r="T2318" s="17"/>
      <c r="U2318" s="17"/>
      <c r="V2318" s="17"/>
      <c r="W2318" s="17"/>
    </row>
    <row r="2319" spans="11:23" x14ac:dyDescent="0.3">
      <c r="K2319" s="17"/>
      <c r="N2319" s="17"/>
      <c r="O2319" s="17"/>
      <c r="P2319" s="17"/>
      <c r="Q2319" s="17"/>
      <c r="R2319" s="17"/>
      <c r="S2319" s="17"/>
      <c r="T2319" s="17"/>
      <c r="U2319" s="17"/>
      <c r="V2319" s="17"/>
      <c r="W2319" s="17"/>
    </row>
    <row r="2320" spans="11:23" x14ac:dyDescent="0.3">
      <c r="K2320" s="17"/>
      <c r="N2320" s="17"/>
      <c r="O2320" s="17"/>
      <c r="P2320" s="17"/>
      <c r="Q2320" s="17"/>
      <c r="R2320" s="17"/>
      <c r="S2320" s="17"/>
      <c r="T2320" s="17"/>
      <c r="U2320" s="17"/>
      <c r="V2320" s="17"/>
      <c r="W2320" s="17"/>
    </row>
    <row r="2321" spans="11:23" x14ac:dyDescent="0.3">
      <c r="K2321" s="17"/>
      <c r="N2321" s="17"/>
      <c r="O2321" s="17"/>
      <c r="P2321" s="17"/>
      <c r="Q2321" s="17"/>
      <c r="R2321" s="17"/>
      <c r="S2321" s="17"/>
      <c r="T2321" s="17"/>
      <c r="U2321" s="17"/>
      <c r="V2321" s="17"/>
      <c r="W2321" s="17"/>
    </row>
    <row r="2322" spans="11:23" x14ac:dyDescent="0.3">
      <c r="K2322" s="17"/>
      <c r="N2322" s="17"/>
      <c r="O2322" s="17"/>
      <c r="P2322" s="17"/>
      <c r="Q2322" s="17"/>
      <c r="R2322" s="17"/>
      <c r="S2322" s="17"/>
      <c r="T2322" s="17"/>
      <c r="U2322" s="17"/>
      <c r="V2322" s="17"/>
      <c r="W2322" s="17"/>
    </row>
    <row r="2323" spans="11:23" x14ac:dyDescent="0.3">
      <c r="K2323" s="17"/>
      <c r="N2323" s="17"/>
      <c r="O2323" s="17"/>
      <c r="P2323" s="17"/>
      <c r="Q2323" s="17"/>
      <c r="R2323" s="17"/>
      <c r="S2323" s="17"/>
      <c r="T2323" s="17"/>
      <c r="U2323" s="17"/>
      <c r="V2323" s="17"/>
      <c r="W2323" s="17"/>
    </row>
    <row r="2324" spans="11:23" x14ac:dyDescent="0.3">
      <c r="K2324" s="17"/>
      <c r="N2324" s="17"/>
      <c r="O2324" s="17"/>
      <c r="P2324" s="17"/>
      <c r="Q2324" s="17"/>
      <c r="R2324" s="17"/>
      <c r="S2324" s="17"/>
      <c r="T2324" s="17"/>
      <c r="U2324" s="17"/>
      <c r="V2324" s="17"/>
      <c r="W2324" s="17"/>
    </row>
    <row r="2325" spans="11:23" x14ac:dyDescent="0.3">
      <c r="K2325" s="17"/>
      <c r="N2325" s="17"/>
      <c r="O2325" s="17"/>
      <c r="P2325" s="17"/>
      <c r="Q2325" s="17"/>
      <c r="R2325" s="17"/>
      <c r="S2325" s="17"/>
      <c r="T2325" s="17"/>
      <c r="U2325" s="17"/>
      <c r="V2325" s="17"/>
      <c r="W2325" s="17"/>
    </row>
    <row r="2326" spans="11:23" x14ac:dyDescent="0.3">
      <c r="K2326" s="17"/>
      <c r="N2326" s="17"/>
      <c r="O2326" s="17"/>
      <c r="P2326" s="17"/>
      <c r="Q2326" s="17"/>
      <c r="R2326" s="17"/>
      <c r="S2326" s="17"/>
      <c r="T2326" s="17"/>
      <c r="U2326" s="17"/>
      <c r="V2326" s="17"/>
      <c r="W2326" s="17"/>
    </row>
    <row r="2327" spans="11:23" x14ac:dyDescent="0.3">
      <c r="K2327" s="17"/>
      <c r="N2327" s="17"/>
      <c r="O2327" s="17"/>
      <c r="P2327" s="17"/>
      <c r="Q2327" s="17"/>
      <c r="R2327" s="17"/>
      <c r="S2327" s="17"/>
      <c r="T2327" s="17"/>
      <c r="U2327" s="17"/>
      <c r="V2327" s="17"/>
      <c r="W2327" s="17"/>
    </row>
    <row r="2328" spans="11:23" x14ac:dyDescent="0.3">
      <c r="K2328" s="17"/>
      <c r="N2328" s="17"/>
      <c r="O2328" s="17"/>
      <c r="P2328" s="17"/>
      <c r="Q2328" s="17"/>
      <c r="R2328" s="17"/>
      <c r="S2328" s="17"/>
      <c r="T2328" s="17"/>
      <c r="U2328" s="17"/>
      <c r="V2328" s="17"/>
      <c r="W2328" s="17"/>
    </row>
    <row r="2329" spans="11:23" x14ac:dyDescent="0.3">
      <c r="K2329" s="17"/>
      <c r="N2329" s="17"/>
      <c r="O2329" s="17"/>
      <c r="P2329" s="17"/>
      <c r="Q2329" s="17"/>
      <c r="R2329" s="17"/>
      <c r="S2329" s="17"/>
      <c r="T2329" s="17"/>
      <c r="U2329" s="17"/>
      <c r="V2329" s="17"/>
      <c r="W2329" s="17"/>
    </row>
    <row r="2330" spans="11:23" x14ac:dyDescent="0.3">
      <c r="K2330" s="17"/>
      <c r="N2330" s="17"/>
      <c r="O2330" s="17"/>
      <c r="P2330" s="17"/>
      <c r="Q2330" s="17"/>
      <c r="R2330" s="17"/>
      <c r="S2330" s="17"/>
      <c r="T2330" s="17"/>
      <c r="U2330" s="17"/>
      <c r="V2330" s="17"/>
      <c r="W2330" s="17"/>
    </row>
    <row r="2331" spans="11:23" x14ac:dyDescent="0.3">
      <c r="K2331" s="17"/>
      <c r="N2331" s="17"/>
      <c r="O2331" s="17"/>
      <c r="P2331" s="17"/>
      <c r="Q2331" s="17"/>
      <c r="R2331" s="17"/>
      <c r="S2331" s="17"/>
      <c r="T2331" s="17"/>
      <c r="U2331" s="17"/>
      <c r="V2331" s="17"/>
      <c r="W2331" s="17"/>
    </row>
    <row r="2332" spans="11:23" x14ac:dyDescent="0.3">
      <c r="K2332" s="17"/>
      <c r="N2332" s="17"/>
      <c r="O2332" s="17"/>
      <c r="P2332" s="17"/>
      <c r="Q2332" s="17"/>
      <c r="R2332" s="17"/>
      <c r="S2332" s="17"/>
      <c r="T2332" s="17"/>
      <c r="U2332" s="17"/>
      <c r="V2332" s="17"/>
      <c r="W2332" s="17"/>
    </row>
    <row r="2333" spans="11:23" x14ac:dyDescent="0.3">
      <c r="K2333" s="17"/>
      <c r="N2333" s="17"/>
      <c r="O2333" s="17"/>
      <c r="P2333" s="17"/>
      <c r="Q2333" s="17"/>
      <c r="R2333" s="17"/>
      <c r="S2333" s="17"/>
      <c r="T2333" s="17"/>
      <c r="U2333" s="17"/>
      <c r="V2333" s="17"/>
      <c r="W2333" s="17"/>
    </row>
    <row r="2334" spans="11:23" x14ac:dyDescent="0.3">
      <c r="K2334" s="17"/>
      <c r="N2334" s="17"/>
      <c r="O2334" s="17"/>
      <c r="P2334" s="17"/>
      <c r="Q2334" s="17"/>
      <c r="R2334" s="17"/>
      <c r="S2334" s="17"/>
      <c r="T2334" s="17"/>
      <c r="U2334" s="17"/>
      <c r="V2334" s="17"/>
      <c r="W2334" s="17"/>
    </row>
    <row r="2335" spans="11:23" x14ac:dyDescent="0.3">
      <c r="K2335" s="17"/>
      <c r="N2335" s="17"/>
      <c r="O2335" s="17"/>
      <c r="P2335" s="17"/>
      <c r="Q2335" s="17"/>
      <c r="R2335" s="17"/>
      <c r="S2335" s="17"/>
      <c r="T2335" s="17"/>
      <c r="U2335" s="17"/>
      <c r="V2335" s="17"/>
      <c r="W2335" s="17"/>
    </row>
    <row r="2336" spans="11:23" x14ac:dyDescent="0.3">
      <c r="K2336" s="17"/>
      <c r="N2336" s="17"/>
      <c r="O2336" s="17"/>
      <c r="P2336" s="17"/>
      <c r="Q2336" s="17"/>
      <c r="R2336" s="17"/>
      <c r="S2336" s="17"/>
      <c r="T2336" s="17"/>
      <c r="U2336" s="17"/>
      <c r="V2336" s="17"/>
      <c r="W2336" s="17"/>
    </row>
    <row r="2337" spans="11:23" x14ac:dyDescent="0.3">
      <c r="K2337" s="17"/>
      <c r="N2337" s="17"/>
      <c r="O2337" s="17"/>
      <c r="P2337" s="17"/>
      <c r="Q2337" s="17"/>
      <c r="R2337" s="17"/>
      <c r="S2337" s="17"/>
      <c r="T2337" s="17"/>
      <c r="U2337" s="17"/>
      <c r="V2337" s="17"/>
      <c r="W2337" s="17"/>
    </row>
    <row r="2338" spans="11:23" x14ac:dyDescent="0.3">
      <c r="K2338" s="17"/>
      <c r="N2338" s="17"/>
      <c r="O2338" s="17"/>
      <c r="P2338" s="17"/>
      <c r="Q2338" s="17"/>
      <c r="R2338" s="17"/>
      <c r="S2338" s="17"/>
      <c r="T2338" s="17"/>
      <c r="U2338" s="17"/>
      <c r="V2338" s="17"/>
      <c r="W2338" s="17"/>
    </row>
    <row r="2339" spans="11:23" x14ac:dyDescent="0.3">
      <c r="K2339" s="17"/>
      <c r="N2339" s="17"/>
      <c r="O2339" s="17"/>
      <c r="P2339" s="17"/>
      <c r="Q2339" s="17"/>
      <c r="R2339" s="17"/>
      <c r="S2339" s="17"/>
      <c r="T2339" s="17"/>
      <c r="U2339" s="17"/>
      <c r="V2339" s="17"/>
      <c r="W2339" s="17"/>
    </row>
    <row r="2340" spans="11:23" x14ac:dyDescent="0.3">
      <c r="K2340" s="17"/>
      <c r="N2340" s="17"/>
      <c r="O2340" s="17"/>
      <c r="P2340" s="17"/>
      <c r="Q2340" s="17"/>
      <c r="R2340" s="17"/>
      <c r="S2340" s="17"/>
      <c r="T2340" s="17"/>
      <c r="U2340" s="17"/>
      <c r="V2340" s="17"/>
      <c r="W2340" s="17"/>
    </row>
    <row r="2341" spans="11:23" x14ac:dyDescent="0.3">
      <c r="K2341" s="17"/>
      <c r="N2341" s="17"/>
      <c r="O2341" s="17"/>
      <c r="P2341" s="17"/>
      <c r="Q2341" s="17"/>
      <c r="R2341" s="17"/>
      <c r="S2341" s="17"/>
      <c r="T2341" s="17"/>
      <c r="U2341" s="17"/>
      <c r="V2341" s="17"/>
      <c r="W2341" s="17"/>
    </row>
    <row r="2342" spans="11:23" x14ac:dyDescent="0.3">
      <c r="K2342" s="17"/>
      <c r="N2342" s="17"/>
      <c r="O2342" s="17"/>
      <c r="P2342" s="17"/>
      <c r="Q2342" s="17"/>
      <c r="R2342" s="17"/>
      <c r="S2342" s="17"/>
      <c r="T2342" s="17"/>
      <c r="U2342" s="17"/>
      <c r="V2342" s="17"/>
      <c r="W2342" s="17"/>
    </row>
    <row r="2343" spans="11:23" x14ac:dyDescent="0.3">
      <c r="K2343" s="17"/>
      <c r="N2343" s="17"/>
      <c r="O2343" s="17"/>
      <c r="P2343" s="17"/>
      <c r="Q2343" s="17"/>
      <c r="R2343" s="17"/>
      <c r="S2343" s="17"/>
      <c r="T2343" s="17"/>
      <c r="U2343" s="17"/>
      <c r="V2343" s="17"/>
      <c r="W2343" s="17"/>
    </row>
    <row r="2344" spans="11:23" x14ac:dyDescent="0.3">
      <c r="K2344" s="17"/>
      <c r="N2344" s="17"/>
      <c r="O2344" s="17"/>
      <c r="P2344" s="17"/>
      <c r="Q2344" s="17"/>
      <c r="R2344" s="17"/>
      <c r="S2344" s="17"/>
      <c r="T2344" s="17"/>
      <c r="U2344" s="17"/>
      <c r="V2344" s="17"/>
      <c r="W2344" s="17"/>
    </row>
    <row r="2345" spans="11:23" x14ac:dyDescent="0.3">
      <c r="K2345" s="17"/>
      <c r="N2345" s="17"/>
      <c r="O2345" s="17"/>
      <c r="P2345" s="17"/>
      <c r="Q2345" s="17"/>
      <c r="R2345" s="17"/>
      <c r="S2345" s="17"/>
      <c r="T2345" s="17"/>
      <c r="U2345" s="17"/>
      <c r="V2345" s="17"/>
      <c r="W2345" s="17"/>
    </row>
    <row r="2346" spans="11:23" x14ac:dyDescent="0.3">
      <c r="K2346" s="17"/>
      <c r="N2346" s="17"/>
      <c r="O2346" s="17"/>
      <c r="P2346" s="17"/>
      <c r="Q2346" s="17"/>
      <c r="R2346" s="17"/>
      <c r="S2346" s="17"/>
      <c r="T2346" s="17"/>
      <c r="U2346" s="17"/>
      <c r="V2346" s="17"/>
      <c r="W2346" s="17"/>
    </row>
    <row r="2347" spans="11:23" x14ac:dyDescent="0.3">
      <c r="K2347" s="17"/>
      <c r="N2347" s="17"/>
      <c r="O2347" s="17"/>
      <c r="P2347" s="17"/>
      <c r="Q2347" s="17"/>
      <c r="R2347" s="17"/>
      <c r="S2347" s="17"/>
      <c r="T2347" s="17"/>
      <c r="U2347" s="17"/>
      <c r="V2347" s="17"/>
      <c r="W2347" s="17"/>
    </row>
    <row r="2348" spans="11:23" x14ac:dyDescent="0.3">
      <c r="K2348" s="17"/>
      <c r="N2348" s="17"/>
      <c r="O2348" s="17"/>
      <c r="P2348" s="17"/>
      <c r="Q2348" s="17"/>
      <c r="R2348" s="17"/>
      <c r="S2348" s="17"/>
      <c r="T2348" s="17"/>
      <c r="U2348" s="17"/>
      <c r="V2348" s="17"/>
      <c r="W2348" s="17"/>
    </row>
    <row r="2349" spans="11:23" x14ac:dyDescent="0.3">
      <c r="K2349" s="17"/>
      <c r="N2349" s="17"/>
      <c r="O2349" s="17"/>
      <c r="P2349" s="17"/>
      <c r="Q2349" s="17"/>
      <c r="R2349" s="17"/>
      <c r="S2349" s="17"/>
      <c r="T2349" s="17"/>
      <c r="U2349" s="17"/>
      <c r="V2349" s="17"/>
      <c r="W2349" s="17"/>
    </row>
    <row r="2350" spans="11:23" x14ac:dyDescent="0.3">
      <c r="K2350" s="17"/>
      <c r="N2350" s="17"/>
      <c r="O2350" s="17"/>
      <c r="P2350" s="17"/>
      <c r="Q2350" s="17"/>
      <c r="R2350" s="17"/>
      <c r="S2350" s="17"/>
      <c r="T2350" s="17"/>
      <c r="U2350" s="17"/>
      <c r="V2350" s="17"/>
      <c r="W2350" s="17"/>
    </row>
    <row r="2351" spans="11:23" x14ac:dyDescent="0.3">
      <c r="K2351" s="17"/>
      <c r="N2351" s="17"/>
      <c r="O2351" s="17"/>
      <c r="P2351" s="17"/>
      <c r="Q2351" s="17"/>
      <c r="R2351" s="17"/>
      <c r="S2351" s="17"/>
      <c r="T2351" s="17"/>
      <c r="U2351" s="17"/>
      <c r="V2351" s="17"/>
      <c r="W2351" s="17"/>
    </row>
    <row r="2352" spans="11:23" x14ac:dyDescent="0.3">
      <c r="K2352" s="17"/>
      <c r="N2352" s="17"/>
      <c r="O2352" s="17"/>
      <c r="P2352" s="17"/>
      <c r="Q2352" s="17"/>
      <c r="R2352" s="17"/>
      <c r="S2352" s="17"/>
      <c r="T2352" s="17"/>
      <c r="U2352" s="17"/>
      <c r="V2352" s="17"/>
      <c r="W2352" s="17"/>
    </row>
    <row r="2353" spans="11:23" x14ac:dyDescent="0.3">
      <c r="K2353" s="17"/>
      <c r="N2353" s="17"/>
      <c r="O2353" s="17"/>
      <c r="P2353" s="17"/>
      <c r="Q2353" s="17"/>
      <c r="R2353" s="17"/>
      <c r="S2353" s="17"/>
      <c r="T2353" s="17"/>
      <c r="U2353" s="17"/>
      <c r="V2353" s="17"/>
      <c r="W2353" s="17"/>
    </row>
    <row r="2354" spans="11:23" x14ac:dyDescent="0.3">
      <c r="K2354" s="17"/>
      <c r="N2354" s="17"/>
      <c r="O2354" s="17"/>
      <c r="P2354" s="17"/>
      <c r="Q2354" s="17"/>
      <c r="R2354" s="17"/>
      <c r="S2354" s="17"/>
      <c r="T2354" s="17"/>
      <c r="U2354" s="17"/>
      <c r="V2354" s="17"/>
      <c r="W2354" s="17"/>
    </row>
    <row r="2355" spans="11:23" x14ac:dyDescent="0.3">
      <c r="K2355" s="17"/>
      <c r="N2355" s="17"/>
      <c r="O2355" s="17"/>
      <c r="P2355" s="17"/>
      <c r="Q2355" s="17"/>
      <c r="R2355" s="17"/>
      <c r="S2355" s="17"/>
      <c r="T2355" s="17"/>
      <c r="U2355" s="17"/>
      <c r="V2355" s="17"/>
      <c r="W2355" s="17"/>
    </row>
    <row r="2356" spans="11:23" x14ac:dyDescent="0.3">
      <c r="K2356" s="17"/>
      <c r="N2356" s="17"/>
      <c r="O2356" s="17"/>
      <c r="P2356" s="17"/>
      <c r="Q2356" s="17"/>
      <c r="R2356" s="17"/>
      <c r="S2356" s="17"/>
      <c r="T2356" s="17"/>
      <c r="U2356" s="17"/>
      <c r="V2356" s="17"/>
      <c r="W2356" s="17"/>
    </row>
    <row r="2357" spans="11:23" x14ac:dyDescent="0.3">
      <c r="K2357" s="17"/>
      <c r="N2357" s="17"/>
      <c r="O2357" s="17"/>
      <c r="P2357" s="17"/>
      <c r="Q2357" s="17"/>
      <c r="R2357" s="17"/>
      <c r="S2357" s="17"/>
      <c r="T2357" s="17"/>
      <c r="U2357" s="17"/>
      <c r="V2357" s="17"/>
      <c r="W2357" s="17"/>
    </row>
    <row r="2358" spans="11:23" x14ac:dyDescent="0.3">
      <c r="K2358" s="17"/>
      <c r="N2358" s="17"/>
      <c r="O2358" s="17"/>
      <c r="P2358" s="17"/>
      <c r="Q2358" s="17"/>
      <c r="R2358" s="17"/>
      <c r="S2358" s="17"/>
      <c r="T2358" s="17"/>
      <c r="U2358" s="17"/>
      <c r="V2358" s="17"/>
      <c r="W2358" s="17"/>
    </row>
    <row r="2359" spans="11:23" x14ac:dyDescent="0.3">
      <c r="K2359" s="17"/>
      <c r="N2359" s="17"/>
      <c r="O2359" s="17"/>
      <c r="P2359" s="17"/>
      <c r="Q2359" s="17"/>
      <c r="R2359" s="17"/>
      <c r="S2359" s="17"/>
      <c r="T2359" s="17"/>
      <c r="U2359" s="17"/>
      <c r="V2359" s="17"/>
      <c r="W2359" s="17"/>
    </row>
    <row r="2360" spans="11:23" x14ac:dyDescent="0.3">
      <c r="K2360" s="17"/>
      <c r="N2360" s="17"/>
      <c r="O2360" s="17"/>
      <c r="P2360" s="17"/>
      <c r="Q2360" s="17"/>
      <c r="R2360" s="17"/>
      <c r="S2360" s="17"/>
      <c r="T2360" s="17"/>
      <c r="U2360" s="17"/>
      <c r="V2360" s="17"/>
      <c r="W2360" s="17"/>
    </row>
    <row r="2361" spans="11:23" x14ac:dyDescent="0.3">
      <c r="K2361" s="17"/>
      <c r="N2361" s="17"/>
      <c r="O2361" s="17"/>
      <c r="P2361" s="17"/>
      <c r="Q2361" s="17"/>
      <c r="R2361" s="17"/>
      <c r="S2361" s="17"/>
      <c r="T2361" s="17"/>
      <c r="U2361" s="17"/>
      <c r="V2361" s="17"/>
      <c r="W2361" s="17"/>
    </row>
    <row r="2362" spans="11:23" x14ac:dyDescent="0.3">
      <c r="K2362" s="17"/>
      <c r="N2362" s="17"/>
      <c r="O2362" s="17"/>
      <c r="P2362" s="17"/>
      <c r="Q2362" s="17"/>
      <c r="R2362" s="17"/>
      <c r="S2362" s="17"/>
      <c r="T2362" s="17"/>
      <c r="U2362" s="17"/>
      <c r="V2362" s="17"/>
      <c r="W2362" s="17"/>
    </row>
    <row r="2363" spans="11:23" x14ac:dyDescent="0.3">
      <c r="K2363" s="17"/>
      <c r="N2363" s="17"/>
      <c r="O2363" s="17"/>
      <c r="P2363" s="17"/>
      <c r="Q2363" s="17"/>
      <c r="R2363" s="17"/>
      <c r="S2363" s="17"/>
      <c r="T2363" s="17"/>
      <c r="U2363" s="17"/>
      <c r="V2363" s="17"/>
      <c r="W2363" s="17"/>
    </row>
    <row r="2364" spans="11:23" x14ac:dyDescent="0.3">
      <c r="K2364" s="17"/>
      <c r="N2364" s="17"/>
      <c r="O2364" s="17"/>
      <c r="P2364" s="17"/>
      <c r="Q2364" s="17"/>
      <c r="R2364" s="17"/>
      <c r="S2364" s="17"/>
      <c r="T2364" s="17"/>
      <c r="U2364" s="17"/>
      <c r="V2364" s="17"/>
      <c r="W2364" s="17"/>
    </row>
    <row r="2365" spans="11:23" x14ac:dyDescent="0.3">
      <c r="K2365" s="17"/>
      <c r="N2365" s="17"/>
      <c r="O2365" s="17"/>
      <c r="P2365" s="17"/>
      <c r="Q2365" s="17"/>
      <c r="R2365" s="17"/>
      <c r="S2365" s="17"/>
      <c r="T2365" s="17"/>
      <c r="U2365" s="17"/>
      <c r="V2365" s="17"/>
      <c r="W2365" s="17"/>
    </row>
    <row r="2366" spans="11:23" x14ac:dyDescent="0.3">
      <c r="K2366" s="17"/>
      <c r="N2366" s="17"/>
      <c r="O2366" s="17"/>
      <c r="P2366" s="17"/>
      <c r="Q2366" s="17"/>
      <c r="R2366" s="17"/>
      <c r="S2366" s="17"/>
      <c r="T2366" s="17"/>
      <c r="U2366" s="17"/>
      <c r="V2366" s="17"/>
      <c r="W2366" s="17"/>
    </row>
    <row r="2367" spans="11:23" x14ac:dyDescent="0.3">
      <c r="K2367" s="17"/>
      <c r="N2367" s="17"/>
      <c r="O2367" s="17"/>
      <c r="P2367" s="17"/>
      <c r="Q2367" s="17"/>
      <c r="R2367" s="17"/>
      <c r="S2367" s="17"/>
      <c r="T2367" s="17"/>
      <c r="U2367" s="17"/>
      <c r="V2367" s="17"/>
      <c r="W2367" s="17"/>
    </row>
    <row r="2368" spans="11:23" x14ac:dyDescent="0.3">
      <c r="K2368" s="17"/>
      <c r="N2368" s="17"/>
      <c r="O2368" s="17"/>
      <c r="P2368" s="17"/>
      <c r="Q2368" s="17"/>
      <c r="R2368" s="17"/>
      <c r="S2368" s="17"/>
      <c r="T2368" s="17"/>
      <c r="U2368" s="17"/>
      <c r="V2368" s="17"/>
      <c r="W2368" s="17"/>
    </row>
    <row r="2369" spans="11:23" x14ac:dyDescent="0.3">
      <c r="K2369" s="17"/>
      <c r="N2369" s="17"/>
      <c r="O2369" s="17"/>
      <c r="P2369" s="17"/>
      <c r="Q2369" s="17"/>
      <c r="R2369" s="17"/>
      <c r="S2369" s="17"/>
      <c r="T2369" s="17"/>
      <c r="U2369" s="17"/>
      <c r="V2369" s="17"/>
      <c r="W2369" s="17"/>
    </row>
    <row r="2370" spans="11:23" x14ac:dyDescent="0.3">
      <c r="K2370" s="17"/>
      <c r="N2370" s="17"/>
      <c r="O2370" s="17"/>
      <c r="P2370" s="17"/>
      <c r="Q2370" s="17"/>
      <c r="R2370" s="17"/>
      <c r="S2370" s="17"/>
      <c r="T2370" s="17"/>
      <c r="U2370" s="17"/>
      <c r="V2370" s="17"/>
      <c r="W2370" s="17"/>
    </row>
    <row r="2371" spans="11:23" x14ac:dyDescent="0.3">
      <c r="K2371" s="17"/>
      <c r="N2371" s="17"/>
      <c r="O2371" s="17"/>
      <c r="P2371" s="17"/>
      <c r="Q2371" s="17"/>
      <c r="R2371" s="17"/>
      <c r="S2371" s="17"/>
      <c r="T2371" s="17"/>
      <c r="U2371" s="17"/>
      <c r="V2371" s="17"/>
      <c r="W2371" s="17"/>
    </row>
    <row r="2372" spans="11:23" x14ac:dyDescent="0.3">
      <c r="K2372" s="17"/>
      <c r="N2372" s="17"/>
      <c r="O2372" s="17"/>
      <c r="P2372" s="17"/>
      <c r="Q2372" s="17"/>
      <c r="R2372" s="17"/>
      <c r="S2372" s="17"/>
      <c r="T2372" s="17"/>
      <c r="U2372" s="17"/>
      <c r="V2372" s="17"/>
      <c r="W2372" s="17"/>
    </row>
    <row r="2373" spans="11:23" x14ac:dyDescent="0.3">
      <c r="K2373" s="17"/>
      <c r="N2373" s="17"/>
      <c r="O2373" s="17"/>
      <c r="P2373" s="17"/>
      <c r="Q2373" s="17"/>
      <c r="R2373" s="17"/>
      <c r="S2373" s="17"/>
      <c r="T2373" s="17"/>
      <c r="U2373" s="17"/>
      <c r="V2373" s="17"/>
      <c r="W2373" s="17"/>
    </row>
    <row r="2374" spans="11:23" x14ac:dyDescent="0.3">
      <c r="K2374" s="17"/>
      <c r="N2374" s="17"/>
      <c r="O2374" s="17"/>
      <c r="P2374" s="17"/>
      <c r="Q2374" s="17"/>
      <c r="R2374" s="17"/>
      <c r="S2374" s="17"/>
      <c r="T2374" s="17"/>
      <c r="U2374" s="17"/>
      <c r="V2374" s="17"/>
      <c r="W2374" s="17"/>
    </row>
    <row r="2375" spans="11:23" x14ac:dyDescent="0.3">
      <c r="K2375" s="17"/>
      <c r="N2375" s="17"/>
      <c r="O2375" s="17"/>
      <c r="P2375" s="17"/>
      <c r="Q2375" s="17"/>
      <c r="R2375" s="17"/>
      <c r="S2375" s="17"/>
      <c r="T2375" s="17"/>
      <c r="U2375" s="17"/>
      <c r="V2375" s="17"/>
      <c r="W2375" s="17"/>
    </row>
    <row r="2376" spans="11:23" x14ac:dyDescent="0.3">
      <c r="K2376" s="17"/>
      <c r="N2376" s="17"/>
      <c r="O2376" s="17"/>
      <c r="P2376" s="17"/>
      <c r="Q2376" s="17"/>
      <c r="R2376" s="17"/>
      <c r="S2376" s="17"/>
      <c r="T2376" s="17"/>
      <c r="U2376" s="17"/>
      <c r="V2376" s="17"/>
      <c r="W2376" s="17"/>
    </row>
    <row r="2377" spans="11:23" x14ac:dyDescent="0.3">
      <c r="K2377" s="17"/>
      <c r="N2377" s="17"/>
      <c r="O2377" s="17"/>
      <c r="P2377" s="17"/>
      <c r="Q2377" s="17"/>
      <c r="R2377" s="17"/>
      <c r="S2377" s="17"/>
      <c r="T2377" s="17"/>
      <c r="U2377" s="17"/>
      <c r="V2377" s="17"/>
      <c r="W2377" s="17"/>
    </row>
    <row r="2378" spans="11:23" x14ac:dyDescent="0.3">
      <c r="K2378" s="17"/>
      <c r="N2378" s="17"/>
      <c r="O2378" s="17"/>
      <c r="P2378" s="17"/>
      <c r="Q2378" s="17"/>
      <c r="R2378" s="17"/>
      <c r="S2378" s="17"/>
      <c r="T2378" s="17"/>
      <c r="U2378" s="17"/>
      <c r="V2378" s="17"/>
      <c r="W2378" s="17"/>
    </row>
    <row r="2379" spans="11:23" x14ac:dyDescent="0.3">
      <c r="K2379" s="17"/>
      <c r="N2379" s="17"/>
      <c r="O2379" s="17"/>
      <c r="P2379" s="17"/>
      <c r="Q2379" s="17"/>
      <c r="R2379" s="17"/>
      <c r="S2379" s="17"/>
      <c r="T2379" s="17"/>
      <c r="U2379" s="17"/>
      <c r="V2379" s="17"/>
      <c r="W2379" s="17"/>
    </row>
    <row r="2380" spans="11:23" x14ac:dyDescent="0.3">
      <c r="K2380" s="17"/>
      <c r="N2380" s="17"/>
      <c r="O2380" s="17"/>
      <c r="P2380" s="17"/>
      <c r="Q2380" s="17"/>
      <c r="R2380" s="17"/>
      <c r="S2380" s="17"/>
      <c r="T2380" s="17"/>
      <c r="U2380" s="17"/>
      <c r="V2380" s="17"/>
      <c r="W2380" s="17"/>
    </row>
    <row r="2381" spans="11:23" x14ac:dyDescent="0.3">
      <c r="K2381" s="17"/>
      <c r="N2381" s="17"/>
      <c r="O2381" s="17"/>
      <c r="P2381" s="17"/>
      <c r="Q2381" s="17"/>
      <c r="R2381" s="17"/>
      <c r="S2381" s="17"/>
      <c r="T2381" s="17"/>
      <c r="U2381" s="17"/>
      <c r="V2381" s="17"/>
      <c r="W2381" s="17"/>
    </row>
    <row r="2382" spans="11:23" x14ac:dyDescent="0.3">
      <c r="K2382" s="17"/>
      <c r="N2382" s="17"/>
      <c r="O2382" s="17"/>
      <c r="P2382" s="17"/>
      <c r="Q2382" s="17"/>
      <c r="R2382" s="17"/>
      <c r="S2382" s="17"/>
      <c r="T2382" s="17"/>
      <c r="U2382" s="17"/>
      <c r="V2382" s="17"/>
      <c r="W2382" s="17"/>
    </row>
    <row r="2383" spans="11:23" x14ac:dyDescent="0.3">
      <c r="K2383" s="17"/>
      <c r="N2383" s="17"/>
      <c r="O2383" s="17"/>
      <c r="P2383" s="17"/>
      <c r="Q2383" s="17"/>
      <c r="R2383" s="17"/>
      <c r="S2383" s="17"/>
      <c r="T2383" s="17"/>
      <c r="U2383" s="17"/>
      <c r="V2383" s="17"/>
      <c r="W2383" s="17"/>
    </row>
    <row r="2384" spans="11:23" x14ac:dyDescent="0.3">
      <c r="K2384" s="17"/>
      <c r="N2384" s="17"/>
      <c r="O2384" s="17"/>
      <c r="P2384" s="17"/>
      <c r="Q2384" s="17"/>
      <c r="R2384" s="17"/>
      <c r="S2384" s="17"/>
      <c r="T2384" s="17"/>
      <c r="U2384" s="17"/>
      <c r="V2384" s="17"/>
      <c r="W2384" s="17"/>
    </row>
    <row r="2385" spans="11:23" x14ac:dyDescent="0.3">
      <c r="K2385" s="17"/>
      <c r="N2385" s="17"/>
      <c r="O2385" s="17"/>
      <c r="P2385" s="17"/>
      <c r="Q2385" s="17"/>
      <c r="R2385" s="17"/>
      <c r="S2385" s="17"/>
      <c r="T2385" s="17"/>
      <c r="U2385" s="17"/>
      <c r="V2385" s="17"/>
      <c r="W2385" s="17"/>
    </row>
    <row r="2386" spans="11:23" x14ac:dyDescent="0.3">
      <c r="K2386" s="17"/>
      <c r="N2386" s="17"/>
      <c r="O2386" s="17"/>
      <c r="P2386" s="17"/>
      <c r="Q2386" s="17"/>
      <c r="R2386" s="17"/>
      <c r="S2386" s="17"/>
      <c r="T2386" s="17"/>
      <c r="U2386" s="17"/>
      <c r="V2386" s="17"/>
      <c r="W2386" s="17"/>
    </row>
    <row r="2387" spans="11:23" x14ac:dyDescent="0.3">
      <c r="K2387" s="17"/>
      <c r="N2387" s="17"/>
      <c r="O2387" s="17"/>
      <c r="P2387" s="17"/>
      <c r="Q2387" s="17"/>
      <c r="R2387" s="17"/>
      <c r="S2387" s="17"/>
      <c r="T2387" s="17"/>
      <c r="U2387" s="17"/>
      <c r="V2387" s="17"/>
      <c r="W2387" s="17"/>
    </row>
    <row r="2388" spans="11:23" x14ac:dyDescent="0.3">
      <c r="K2388" s="17"/>
      <c r="N2388" s="17"/>
      <c r="O2388" s="17"/>
      <c r="P2388" s="17"/>
      <c r="Q2388" s="17"/>
      <c r="R2388" s="17"/>
      <c r="S2388" s="17"/>
      <c r="T2388" s="17"/>
      <c r="U2388" s="17"/>
      <c r="V2388" s="17"/>
      <c r="W2388" s="17"/>
    </row>
    <row r="2389" spans="11:23" x14ac:dyDescent="0.3">
      <c r="K2389" s="17"/>
      <c r="N2389" s="17"/>
      <c r="O2389" s="17"/>
      <c r="P2389" s="17"/>
      <c r="Q2389" s="17"/>
      <c r="R2389" s="17"/>
      <c r="S2389" s="17"/>
      <c r="T2389" s="17"/>
      <c r="U2389" s="17"/>
      <c r="V2389" s="17"/>
      <c r="W2389" s="17"/>
    </row>
    <row r="2390" spans="11:23" x14ac:dyDescent="0.3">
      <c r="K2390" s="17"/>
      <c r="N2390" s="17"/>
      <c r="O2390" s="17"/>
      <c r="P2390" s="17"/>
      <c r="Q2390" s="17"/>
      <c r="R2390" s="17"/>
      <c r="S2390" s="17"/>
      <c r="T2390" s="17"/>
      <c r="U2390" s="17"/>
      <c r="V2390" s="17"/>
      <c r="W2390" s="17"/>
    </row>
    <row r="2391" spans="11:23" x14ac:dyDescent="0.3">
      <c r="K2391" s="17"/>
      <c r="N2391" s="17"/>
      <c r="O2391" s="17"/>
      <c r="P2391" s="17"/>
      <c r="Q2391" s="17"/>
      <c r="R2391" s="17"/>
      <c r="S2391" s="17"/>
      <c r="T2391" s="17"/>
      <c r="U2391" s="17"/>
      <c r="V2391" s="17"/>
      <c r="W2391" s="17"/>
    </row>
    <row r="2392" spans="11:23" x14ac:dyDescent="0.3">
      <c r="K2392" s="17"/>
      <c r="N2392" s="17"/>
      <c r="O2392" s="17"/>
      <c r="P2392" s="17"/>
      <c r="Q2392" s="17"/>
      <c r="R2392" s="17"/>
      <c r="S2392" s="17"/>
      <c r="T2392" s="17"/>
      <c r="U2392" s="17"/>
      <c r="V2392" s="17"/>
      <c r="W2392" s="17"/>
    </row>
    <row r="2393" spans="11:23" x14ac:dyDescent="0.3">
      <c r="K2393" s="17"/>
      <c r="N2393" s="17"/>
      <c r="O2393" s="17"/>
      <c r="P2393" s="17"/>
      <c r="Q2393" s="17"/>
      <c r="R2393" s="17"/>
      <c r="S2393" s="17"/>
      <c r="T2393" s="17"/>
      <c r="U2393" s="17"/>
      <c r="V2393" s="17"/>
      <c r="W2393" s="17"/>
    </row>
    <row r="2394" spans="11:23" x14ac:dyDescent="0.3">
      <c r="K2394" s="17"/>
      <c r="N2394" s="17"/>
      <c r="O2394" s="17"/>
      <c r="P2394" s="17"/>
      <c r="Q2394" s="17"/>
      <c r="R2394" s="17"/>
      <c r="S2394" s="17"/>
      <c r="T2394" s="17"/>
      <c r="U2394" s="17"/>
      <c r="V2394" s="17"/>
      <c r="W2394" s="17"/>
    </row>
    <row r="2395" spans="11:23" x14ac:dyDescent="0.3">
      <c r="K2395" s="17"/>
      <c r="N2395" s="17"/>
      <c r="O2395" s="17"/>
      <c r="P2395" s="17"/>
      <c r="Q2395" s="17"/>
      <c r="R2395" s="17"/>
      <c r="S2395" s="17"/>
      <c r="T2395" s="17"/>
      <c r="U2395" s="17"/>
      <c r="V2395" s="17"/>
      <c r="W2395" s="17"/>
    </row>
    <row r="2396" spans="11:23" x14ac:dyDescent="0.3">
      <c r="K2396" s="17"/>
      <c r="N2396" s="17"/>
      <c r="O2396" s="17"/>
      <c r="P2396" s="17"/>
      <c r="Q2396" s="17"/>
      <c r="R2396" s="17"/>
      <c r="S2396" s="17"/>
      <c r="T2396" s="17"/>
      <c r="U2396" s="17"/>
      <c r="V2396" s="17"/>
      <c r="W2396" s="17"/>
    </row>
    <row r="2397" spans="11:23" x14ac:dyDescent="0.3">
      <c r="K2397" s="17"/>
      <c r="N2397" s="17"/>
      <c r="O2397" s="17"/>
      <c r="P2397" s="17"/>
      <c r="Q2397" s="17"/>
      <c r="R2397" s="17"/>
      <c r="S2397" s="17"/>
      <c r="T2397" s="17"/>
      <c r="U2397" s="17"/>
      <c r="V2397" s="17"/>
      <c r="W2397" s="17"/>
    </row>
    <row r="2398" spans="11:23" x14ac:dyDescent="0.3">
      <c r="K2398" s="17"/>
      <c r="N2398" s="17"/>
      <c r="O2398" s="17"/>
      <c r="P2398" s="17"/>
      <c r="Q2398" s="17"/>
      <c r="R2398" s="17"/>
      <c r="S2398" s="17"/>
      <c r="T2398" s="17"/>
      <c r="U2398" s="17"/>
      <c r="V2398" s="17"/>
      <c r="W2398" s="17"/>
    </row>
    <row r="2399" spans="11:23" x14ac:dyDescent="0.3">
      <c r="K2399" s="17"/>
      <c r="N2399" s="17"/>
      <c r="O2399" s="17"/>
      <c r="P2399" s="17"/>
      <c r="Q2399" s="17"/>
      <c r="R2399" s="17"/>
      <c r="S2399" s="17"/>
      <c r="T2399" s="17"/>
      <c r="U2399" s="17"/>
      <c r="V2399" s="17"/>
      <c r="W2399" s="17"/>
    </row>
    <row r="2400" spans="11:23" x14ac:dyDescent="0.3">
      <c r="K2400" s="17"/>
      <c r="N2400" s="17"/>
      <c r="O2400" s="17"/>
      <c r="P2400" s="17"/>
      <c r="Q2400" s="17"/>
      <c r="R2400" s="17"/>
      <c r="S2400" s="17"/>
      <c r="T2400" s="17"/>
      <c r="U2400" s="17"/>
      <c r="V2400" s="17"/>
      <c r="W2400" s="17"/>
    </row>
    <row r="2401" spans="11:23" x14ac:dyDescent="0.3">
      <c r="K2401" s="17"/>
      <c r="N2401" s="17"/>
      <c r="O2401" s="17"/>
      <c r="P2401" s="17"/>
      <c r="Q2401" s="17"/>
      <c r="R2401" s="17"/>
      <c r="S2401" s="17"/>
      <c r="T2401" s="17"/>
      <c r="U2401" s="17"/>
      <c r="V2401" s="17"/>
      <c r="W2401" s="17"/>
    </row>
    <row r="2402" spans="11:23" x14ac:dyDescent="0.3">
      <c r="K2402" s="17"/>
      <c r="N2402" s="17"/>
      <c r="O2402" s="17"/>
      <c r="P2402" s="17"/>
      <c r="Q2402" s="17"/>
      <c r="R2402" s="17"/>
      <c r="S2402" s="17"/>
      <c r="T2402" s="17"/>
      <c r="U2402" s="17"/>
      <c r="V2402" s="17"/>
      <c r="W2402" s="17"/>
    </row>
    <row r="2403" spans="11:23" x14ac:dyDescent="0.3">
      <c r="K2403" s="17"/>
      <c r="N2403" s="17"/>
      <c r="O2403" s="17"/>
      <c r="P2403" s="17"/>
      <c r="Q2403" s="17"/>
      <c r="R2403" s="17"/>
      <c r="S2403" s="17"/>
      <c r="T2403" s="17"/>
      <c r="U2403" s="17"/>
      <c r="V2403" s="17"/>
      <c r="W2403" s="17"/>
    </row>
    <row r="2404" spans="11:23" x14ac:dyDescent="0.3">
      <c r="K2404" s="17"/>
      <c r="N2404" s="17"/>
      <c r="O2404" s="17"/>
      <c r="P2404" s="17"/>
      <c r="Q2404" s="17"/>
      <c r="R2404" s="17"/>
      <c r="S2404" s="17"/>
      <c r="T2404" s="17"/>
      <c r="U2404" s="17"/>
      <c r="V2404" s="17"/>
      <c r="W2404" s="17"/>
    </row>
    <row r="2405" spans="11:23" x14ac:dyDescent="0.3">
      <c r="K2405" s="17"/>
      <c r="N2405" s="17"/>
      <c r="O2405" s="17"/>
      <c r="P2405" s="17"/>
      <c r="Q2405" s="17"/>
      <c r="R2405" s="17"/>
      <c r="S2405" s="17"/>
      <c r="T2405" s="17"/>
      <c r="U2405" s="17"/>
      <c r="V2405" s="17"/>
      <c r="W2405" s="17"/>
    </row>
    <row r="2406" spans="11:23" x14ac:dyDescent="0.3">
      <c r="K2406" s="17"/>
      <c r="N2406" s="17"/>
      <c r="O2406" s="17"/>
      <c r="P2406" s="17"/>
      <c r="Q2406" s="17"/>
      <c r="R2406" s="17"/>
      <c r="S2406" s="17"/>
      <c r="T2406" s="17"/>
      <c r="U2406" s="17"/>
      <c r="V2406" s="17"/>
      <c r="W2406" s="17"/>
    </row>
    <row r="2407" spans="11:23" x14ac:dyDescent="0.3">
      <c r="K2407" s="17"/>
      <c r="N2407" s="17"/>
      <c r="O2407" s="17"/>
      <c r="P2407" s="17"/>
      <c r="Q2407" s="17"/>
      <c r="R2407" s="17"/>
      <c r="S2407" s="17"/>
      <c r="T2407" s="17"/>
      <c r="U2407" s="17"/>
      <c r="V2407" s="17"/>
      <c r="W2407" s="17"/>
    </row>
    <row r="2408" spans="11:23" x14ac:dyDescent="0.3">
      <c r="K2408" s="17"/>
      <c r="N2408" s="17"/>
      <c r="O2408" s="17"/>
      <c r="P2408" s="17"/>
      <c r="Q2408" s="17"/>
      <c r="R2408" s="17"/>
      <c r="S2408" s="17"/>
      <c r="T2408" s="17"/>
      <c r="U2408" s="17"/>
      <c r="V2408" s="17"/>
      <c r="W2408" s="17"/>
    </row>
    <row r="2409" spans="11:23" x14ac:dyDescent="0.3">
      <c r="K2409" s="17"/>
      <c r="N2409" s="17"/>
      <c r="O2409" s="17"/>
      <c r="P2409" s="17"/>
      <c r="Q2409" s="17"/>
      <c r="R2409" s="17"/>
      <c r="S2409" s="17"/>
      <c r="T2409" s="17"/>
      <c r="U2409" s="17"/>
      <c r="V2409" s="17"/>
      <c r="W2409" s="17"/>
    </row>
    <row r="2410" spans="11:23" x14ac:dyDescent="0.3">
      <c r="K2410" s="17"/>
      <c r="N2410" s="17"/>
      <c r="O2410" s="17"/>
      <c r="P2410" s="17"/>
      <c r="Q2410" s="17"/>
      <c r="R2410" s="17"/>
      <c r="S2410" s="17"/>
      <c r="T2410" s="17"/>
      <c r="U2410" s="17"/>
      <c r="V2410" s="17"/>
      <c r="W2410" s="17"/>
    </row>
    <row r="2411" spans="11:23" x14ac:dyDescent="0.3">
      <c r="K2411" s="17"/>
      <c r="N2411" s="17"/>
      <c r="O2411" s="17"/>
      <c r="P2411" s="17"/>
      <c r="Q2411" s="17"/>
      <c r="R2411" s="17"/>
      <c r="S2411" s="17"/>
      <c r="T2411" s="17"/>
      <c r="U2411" s="17"/>
      <c r="V2411" s="17"/>
      <c r="W2411" s="17"/>
    </row>
    <row r="2412" spans="11:23" x14ac:dyDescent="0.3">
      <c r="K2412" s="17"/>
      <c r="N2412" s="17"/>
      <c r="O2412" s="17"/>
      <c r="P2412" s="17"/>
      <c r="Q2412" s="17"/>
      <c r="R2412" s="17"/>
      <c r="S2412" s="17"/>
      <c r="T2412" s="17"/>
      <c r="U2412" s="17"/>
      <c r="V2412" s="17"/>
      <c r="W2412" s="17"/>
    </row>
    <row r="2413" spans="11:23" x14ac:dyDescent="0.3">
      <c r="K2413" s="17"/>
      <c r="N2413" s="17"/>
      <c r="O2413" s="17"/>
      <c r="P2413" s="17"/>
      <c r="Q2413" s="17"/>
      <c r="R2413" s="17"/>
      <c r="S2413" s="17"/>
      <c r="T2413" s="17"/>
      <c r="U2413" s="17"/>
      <c r="V2413" s="17"/>
      <c r="W2413" s="17"/>
    </row>
    <row r="2414" spans="11:23" x14ac:dyDescent="0.3">
      <c r="K2414" s="17"/>
      <c r="N2414" s="17"/>
      <c r="O2414" s="17"/>
      <c r="P2414" s="17"/>
      <c r="Q2414" s="17"/>
      <c r="R2414" s="17"/>
      <c r="S2414" s="17"/>
      <c r="T2414" s="17"/>
      <c r="U2414" s="17"/>
      <c r="V2414" s="17"/>
      <c r="W2414" s="17"/>
    </row>
    <row r="2415" spans="11:23" x14ac:dyDescent="0.3">
      <c r="K2415" s="17"/>
      <c r="N2415" s="17"/>
      <c r="O2415" s="17"/>
      <c r="P2415" s="17"/>
      <c r="Q2415" s="17"/>
      <c r="R2415" s="17"/>
      <c r="S2415" s="17"/>
      <c r="T2415" s="17"/>
      <c r="U2415" s="17"/>
      <c r="V2415" s="17"/>
      <c r="W2415" s="17"/>
    </row>
    <row r="2416" spans="11:23" x14ac:dyDescent="0.3">
      <c r="K2416" s="17"/>
      <c r="N2416" s="17"/>
      <c r="O2416" s="17"/>
      <c r="P2416" s="17"/>
      <c r="Q2416" s="17"/>
      <c r="R2416" s="17"/>
      <c r="S2416" s="17"/>
      <c r="T2416" s="17"/>
      <c r="U2416" s="17"/>
      <c r="V2416" s="17"/>
      <c r="W2416" s="17"/>
    </row>
    <row r="2417" spans="11:23" x14ac:dyDescent="0.3">
      <c r="K2417" s="17"/>
      <c r="N2417" s="17"/>
      <c r="O2417" s="17"/>
      <c r="P2417" s="17"/>
      <c r="Q2417" s="17"/>
      <c r="R2417" s="17"/>
      <c r="S2417" s="17"/>
      <c r="T2417" s="17"/>
      <c r="U2417" s="17"/>
      <c r="V2417" s="17"/>
      <c r="W2417" s="17"/>
    </row>
    <row r="2418" spans="11:23" x14ac:dyDescent="0.3">
      <c r="K2418" s="17"/>
      <c r="N2418" s="17"/>
      <c r="O2418" s="17"/>
      <c r="P2418" s="17"/>
      <c r="Q2418" s="17"/>
      <c r="R2418" s="17"/>
      <c r="S2418" s="17"/>
      <c r="T2418" s="17"/>
      <c r="U2418" s="17"/>
      <c r="V2418" s="17"/>
      <c r="W2418" s="17"/>
    </row>
    <row r="2419" spans="11:23" x14ac:dyDescent="0.3">
      <c r="K2419" s="17"/>
      <c r="N2419" s="17"/>
      <c r="O2419" s="17"/>
      <c r="P2419" s="17"/>
      <c r="Q2419" s="17"/>
      <c r="R2419" s="17"/>
      <c r="S2419" s="17"/>
      <c r="T2419" s="17"/>
      <c r="U2419" s="17"/>
      <c r="V2419" s="17"/>
      <c r="W2419" s="17"/>
    </row>
    <row r="2420" spans="11:23" x14ac:dyDescent="0.3">
      <c r="K2420" s="17"/>
      <c r="N2420" s="17"/>
      <c r="O2420" s="17"/>
      <c r="P2420" s="17"/>
      <c r="Q2420" s="17"/>
      <c r="R2420" s="17"/>
      <c r="S2420" s="17"/>
      <c r="T2420" s="17"/>
      <c r="U2420" s="17"/>
      <c r="V2420" s="17"/>
      <c r="W2420" s="17"/>
    </row>
    <row r="2421" spans="11:23" x14ac:dyDescent="0.3">
      <c r="K2421" s="17"/>
      <c r="N2421" s="17"/>
      <c r="O2421" s="17"/>
      <c r="P2421" s="17"/>
      <c r="Q2421" s="17"/>
      <c r="R2421" s="17"/>
      <c r="S2421" s="17"/>
      <c r="T2421" s="17"/>
      <c r="U2421" s="17"/>
      <c r="V2421" s="17"/>
      <c r="W2421" s="17"/>
    </row>
    <row r="2422" spans="11:23" x14ac:dyDescent="0.3">
      <c r="K2422" s="17"/>
      <c r="N2422" s="17"/>
      <c r="O2422" s="17"/>
      <c r="P2422" s="17"/>
      <c r="Q2422" s="17"/>
      <c r="R2422" s="17"/>
      <c r="S2422" s="17"/>
      <c r="T2422" s="17"/>
      <c r="U2422" s="17"/>
      <c r="V2422" s="17"/>
      <c r="W2422" s="17"/>
    </row>
    <row r="2423" spans="11:23" x14ac:dyDescent="0.3">
      <c r="K2423" s="17"/>
      <c r="N2423" s="17"/>
      <c r="O2423" s="17"/>
      <c r="P2423" s="17"/>
      <c r="Q2423" s="17"/>
      <c r="R2423" s="17"/>
      <c r="S2423" s="17"/>
      <c r="T2423" s="17"/>
      <c r="U2423" s="17"/>
      <c r="V2423" s="17"/>
      <c r="W2423" s="17"/>
    </row>
    <row r="2424" spans="11:23" x14ac:dyDescent="0.3">
      <c r="K2424" s="17"/>
      <c r="N2424" s="17"/>
      <c r="O2424" s="17"/>
      <c r="P2424" s="17"/>
      <c r="Q2424" s="17"/>
      <c r="R2424" s="17"/>
      <c r="S2424" s="17"/>
      <c r="T2424" s="17"/>
      <c r="U2424" s="17"/>
      <c r="V2424" s="17"/>
      <c r="W2424" s="17"/>
    </row>
    <row r="2425" spans="11:23" x14ac:dyDescent="0.3">
      <c r="K2425" s="17"/>
      <c r="N2425" s="17"/>
      <c r="O2425" s="17"/>
      <c r="P2425" s="17"/>
      <c r="Q2425" s="17"/>
      <c r="R2425" s="17"/>
      <c r="S2425" s="17"/>
      <c r="T2425" s="17"/>
      <c r="U2425" s="17"/>
      <c r="V2425" s="17"/>
      <c r="W2425" s="17"/>
    </row>
    <row r="2426" spans="11:23" x14ac:dyDescent="0.3">
      <c r="K2426" s="17"/>
      <c r="N2426" s="17"/>
      <c r="O2426" s="17"/>
      <c r="P2426" s="17"/>
      <c r="Q2426" s="17"/>
      <c r="R2426" s="17"/>
      <c r="S2426" s="17"/>
      <c r="T2426" s="17"/>
      <c r="U2426" s="17"/>
      <c r="V2426" s="17"/>
      <c r="W2426" s="17"/>
    </row>
    <row r="2427" spans="11:23" x14ac:dyDescent="0.3">
      <c r="K2427" s="17"/>
      <c r="N2427" s="17"/>
      <c r="O2427" s="17"/>
      <c r="P2427" s="17"/>
      <c r="Q2427" s="17"/>
      <c r="R2427" s="17"/>
      <c r="S2427" s="17"/>
      <c r="T2427" s="17"/>
      <c r="U2427" s="17"/>
      <c r="V2427" s="17"/>
      <c r="W2427" s="17"/>
    </row>
    <row r="2428" spans="11:23" x14ac:dyDescent="0.3">
      <c r="K2428" s="17"/>
      <c r="N2428" s="17"/>
      <c r="O2428" s="17"/>
      <c r="P2428" s="17"/>
      <c r="Q2428" s="17"/>
      <c r="R2428" s="17"/>
      <c r="S2428" s="17"/>
      <c r="T2428" s="17"/>
      <c r="U2428" s="17"/>
      <c r="V2428" s="17"/>
      <c r="W2428" s="17"/>
    </row>
    <row r="2429" spans="11:23" x14ac:dyDescent="0.3">
      <c r="K2429" s="17"/>
      <c r="N2429" s="17"/>
      <c r="O2429" s="17"/>
      <c r="P2429" s="17"/>
      <c r="Q2429" s="17"/>
      <c r="R2429" s="17"/>
      <c r="S2429" s="17"/>
      <c r="T2429" s="17"/>
      <c r="U2429" s="17"/>
      <c r="V2429" s="17"/>
      <c r="W2429" s="17"/>
    </row>
    <row r="2430" spans="11:23" x14ac:dyDescent="0.3">
      <c r="K2430" s="17"/>
      <c r="N2430" s="17"/>
      <c r="O2430" s="17"/>
      <c r="P2430" s="17"/>
      <c r="Q2430" s="17"/>
      <c r="R2430" s="17"/>
      <c r="S2430" s="17"/>
      <c r="T2430" s="17"/>
      <c r="U2430" s="17"/>
      <c r="V2430" s="17"/>
      <c r="W2430" s="17"/>
    </row>
    <row r="2431" spans="11:23" x14ac:dyDescent="0.3">
      <c r="K2431" s="17"/>
      <c r="N2431" s="17"/>
      <c r="O2431" s="17"/>
      <c r="P2431" s="17"/>
      <c r="Q2431" s="17"/>
      <c r="R2431" s="17"/>
      <c r="S2431" s="17"/>
      <c r="T2431" s="17"/>
      <c r="U2431" s="17"/>
      <c r="V2431" s="17"/>
      <c r="W2431" s="17"/>
    </row>
    <row r="2432" spans="11:23" x14ac:dyDescent="0.3">
      <c r="K2432" s="17"/>
      <c r="N2432" s="17"/>
      <c r="O2432" s="17"/>
      <c r="P2432" s="17"/>
      <c r="Q2432" s="17"/>
      <c r="R2432" s="17"/>
      <c r="S2432" s="17"/>
      <c r="T2432" s="17"/>
      <c r="U2432" s="17"/>
      <c r="V2432" s="17"/>
      <c r="W2432" s="17"/>
    </row>
    <row r="2433" spans="11:23" x14ac:dyDescent="0.3">
      <c r="K2433" s="17"/>
      <c r="N2433" s="17"/>
      <c r="O2433" s="17"/>
      <c r="P2433" s="17"/>
      <c r="Q2433" s="17"/>
      <c r="R2433" s="17"/>
      <c r="S2433" s="17"/>
      <c r="T2433" s="17"/>
      <c r="U2433" s="17"/>
      <c r="V2433" s="17"/>
      <c r="W2433" s="17"/>
    </row>
    <row r="2434" spans="11:23" x14ac:dyDescent="0.3">
      <c r="K2434" s="17"/>
      <c r="N2434" s="17"/>
      <c r="O2434" s="17"/>
      <c r="P2434" s="17"/>
      <c r="Q2434" s="17"/>
      <c r="R2434" s="17"/>
      <c r="S2434" s="17"/>
      <c r="T2434" s="17"/>
      <c r="U2434" s="17"/>
      <c r="V2434" s="17"/>
      <c r="W2434" s="17"/>
    </row>
    <row r="2435" spans="11:23" x14ac:dyDescent="0.3">
      <c r="K2435" s="17"/>
      <c r="N2435" s="17"/>
      <c r="O2435" s="17"/>
      <c r="P2435" s="17"/>
      <c r="Q2435" s="17"/>
      <c r="R2435" s="17"/>
      <c r="S2435" s="17"/>
      <c r="T2435" s="17"/>
      <c r="U2435" s="17"/>
      <c r="V2435" s="17"/>
      <c r="W2435" s="17"/>
    </row>
    <row r="2436" spans="11:23" x14ac:dyDescent="0.3">
      <c r="K2436" s="17"/>
      <c r="N2436" s="17"/>
      <c r="O2436" s="17"/>
      <c r="P2436" s="17"/>
      <c r="Q2436" s="17"/>
      <c r="R2436" s="17"/>
      <c r="S2436" s="17"/>
      <c r="T2436" s="17"/>
      <c r="U2436" s="17"/>
      <c r="V2436" s="17"/>
      <c r="W2436" s="17"/>
    </row>
    <row r="2437" spans="11:23" x14ac:dyDescent="0.3">
      <c r="K2437" s="17"/>
      <c r="N2437" s="17"/>
      <c r="O2437" s="17"/>
      <c r="P2437" s="17"/>
      <c r="Q2437" s="17"/>
      <c r="R2437" s="17"/>
      <c r="S2437" s="17"/>
      <c r="T2437" s="17"/>
      <c r="U2437" s="17"/>
      <c r="V2437" s="17"/>
      <c r="W2437" s="17"/>
    </row>
    <row r="2438" spans="11:23" x14ac:dyDescent="0.3">
      <c r="K2438" s="17"/>
      <c r="N2438" s="17"/>
      <c r="O2438" s="17"/>
      <c r="P2438" s="17"/>
      <c r="Q2438" s="17"/>
      <c r="R2438" s="17"/>
      <c r="S2438" s="17"/>
      <c r="T2438" s="17"/>
      <c r="U2438" s="17"/>
      <c r="V2438" s="17"/>
      <c r="W2438" s="17"/>
    </row>
    <row r="2439" spans="11:23" x14ac:dyDescent="0.3">
      <c r="K2439" s="17"/>
      <c r="N2439" s="17"/>
      <c r="O2439" s="17"/>
      <c r="P2439" s="17"/>
      <c r="Q2439" s="17"/>
      <c r="R2439" s="17"/>
      <c r="S2439" s="17"/>
      <c r="T2439" s="17"/>
      <c r="U2439" s="17"/>
      <c r="V2439" s="17"/>
      <c r="W2439" s="17"/>
    </row>
    <row r="2440" spans="11:23" x14ac:dyDescent="0.3">
      <c r="K2440" s="17"/>
      <c r="N2440" s="17"/>
      <c r="O2440" s="17"/>
      <c r="P2440" s="17"/>
      <c r="Q2440" s="17"/>
      <c r="R2440" s="17"/>
      <c r="S2440" s="17"/>
      <c r="T2440" s="17"/>
      <c r="U2440" s="17"/>
      <c r="V2440" s="17"/>
      <c r="W2440" s="17"/>
    </row>
    <row r="2441" spans="11:23" x14ac:dyDescent="0.3">
      <c r="K2441" s="17"/>
      <c r="N2441" s="17"/>
      <c r="O2441" s="17"/>
      <c r="P2441" s="17"/>
      <c r="Q2441" s="17"/>
      <c r="R2441" s="17"/>
      <c r="S2441" s="17"/>
      <c r="T2441" s="17"/>
      <c r="U2441" s="17"/>
      <c r="V2441" s="17"/>
      <c r="W2441" s="17"/>
    </row>
    <row r="2442" spans="11:23" x14ac:dyDescent="0.3">
      <c r="K2442" s="17"/>
      <c r="N2442" s="17"/>
      <c r="O2442" s="17"/>
      <c r="P2442" s="17"/>
      <c r="Q2442" s="17"/>
      <c r="R2442" s="17"/>
      <c r="S2442" s="17"/>
      <c r="T2442" s="17"/>
      <c r="U2442" s="17"/>
      <c r="V2442" s="17"/>
      <c r="W2442" s="17"/>
    </row>
    <row r="2443" spans="11:23" x14ac:dyDescent="0.3">
      <c r="K2443" s="17"/>
      <c r="N2443" s="17"/>
      <c r="O2443" s="17"/>
      <c r="P2443" s="17"/>
      <c r="Q2443" s="17"/>
      <c r="R2443" s="17"/>
      <c r="S2443" s="17"/>
      <c r="T2443" s="17"/>
      <c r="U2443" s="17"/>
      <c r="V2443" s="17"/>
      <c r="W2443" s="17"/>
    </row>
    <row r="2444" spans="11:23" x14ac:dyDescent="0.3">
      <c r="K2444" s="17"/>
      <c r="N2444" s="17"/>
      <c r="O2444" s="17"/>
      <c r="P2444" s="17"/>
      <c r="Q2444" s="17"/>
      <c r="R2444" s="17"/>
      <c r="S2444" s="17"/>
      <c r="T2444" s="17"/>
      <c r="U2444" s="17"/>
      <c r="V2444" s="17"/>
      <c r="W2444" s="17"/>
    </row>
    <row r="2445" spans="11:23" x14ac:dyDescent="0.3">
      <c r="K2445" s="17"/>
      <c r="N2445" s="17"/>
      <c r="O2445" s="17"/>
      <c r="P2445" s="17"/>
      <c r="Q2445" s="17"/>
      <c r="R2445" s="17"/>
      <c r="S2445" s="17"/>
      <c r="T2445" s="17"/>
      <c r="U2445" s="17"/>
      <c r="V2445" s="17"/>
      <c r="W2445" s="17"/>
    </row>
    <row r="2446" spans="11:23" x14ac:dyDescent="0.3">
      <c r="K2446" s="17"/>
      <c r="N2446" s="17"/>
      <c r="O2446" s="17"/>
      <c r="P2446" s="17"/>
      <c r="Q2446" s="17"/>
      <c r="R2446" s="17"/>
      <c r="S2446" s="17"/>
      <c r="T2446" s="17"/>
      <c r="U2446" s="17"/>
      <c r="V2446" s="17"/>
      <c r="W2446" s="17"/>
    </row>
    <row r="2447" spans="11:23" x14ac:dyDescent="0.3">
      <c r="K2447" s="17"/>
      <c r="N2447" s="17"/>
      <c r="O2447" s="17"/>
      <c r="P2447" s="17"/>
      <c r="Q2447" s="17"/>
      <c r="R2447" s="17"/>
      <c r="S2447" s="17"/>
      <c r="T2447" s="17"/>
      <c r="U2447" s="17"/>
      <c r="V2447" s="17"/>
      <c r="W2447" s="17"/>
    </row>
    <row r="2448" spans="11:23" x14ac:dyDescent="0.3">
      <c r="K2448" s="17"/>
      <c r="N2448" s="17"/>
      <c r="O2448" s="17"/>
      <c r="P2448" s="17"/>
      <c r="Q2448" s="17"/>
      <c r="R2448" s="17"/>
      <c r="S2448" s="17"/>
      <c r="T2448" s="17"/>
      <c r="U2448" s="17"/>
      <c r="V2448" s="17"/>
      <c r="W2448" s="17"/>
    </row>
    <row r="2449" spans="11:23" x14ac:dyDescent="0.3">
      <c r="K2449" s="17"/>
      <c r="N2449" s="17"/>
      <c r="O2449" s="17"/>
      <c r="P2449" s="17"/>
      <c r="Q2449" s="17"/>
      <c r="R2449" s="17"/>
      <c r="S2449" s="17"/>
      <c r="T2449" s="17"/>
      <c r="U2449" s="17"/>
      <c r="V2449" s="17"/>
      <c r="W2449" s="17"/>
    </row>
    <row r="2450" spans="11:23" x14ac:dyDescent="0.3">
      <c r="K2450" s="17"/>
      <c r="N2450" s="17"/>
      <c r="O2450" s="17"/>
      <c r="P2450" s="17"/>
      <c r="Q2450" s="17"/>
      <c r="R2450" s="17"/>
      <c r="S2450" s="17"/>
      <c r="T2450" s="17"/>
      <c r="U2450" s="17"/>
      <c r="V2450" s="17"/>
      <c r="W2450" s="17"/>
    </row>
    <row r="2451" spans="11:23" x14ac:dyDescent="0.3">
      <c r="K2451" s="17"/>
      <c r="N2451" s="17"/>
      <c r="O2451" s="17"/>
      <c r="P2451" s="17"/>
      <c r="Q2451" s="17"/>
      <c r="R2451" s="17"/>
      <c r="S2451" s="17"/>
      <c r="T2451" s="17"/>
      <c r="U2451" s="17"/>
      <c r="V2451" s="17"/>
      <c r="W2451" s="17"/>
    </row>
    <row r="2452" spans="11:23" x14ac:dyDescent="0.3">
      <c r="K2452" s="17"/>
      <c r="N2452" s="17"/>
      <c r="O2452" s="17"/>
      <c r="P2452" s="17"/>
      <c r="Q2452" s="17"/>
      <c r="R2452" s="17"/>
      <c r="S2452" s="17"/>
      <c r="T2452" s="17"/>
      <c r="U2452" s="17"/>
      <c r="V2452" s="17"/>
      <c r="W2452" s="17"/>
    </row>
    <row r="2453" spans="11:23" x14ac:dyDescent="0.3">
      <c r="K2453" s="17"/>
      <c r="N2453" s="17"/>
      <c r="O2453" s="17"/>
      <c r="P2453" s="17"/>
      <c r="Q2453" s="17"/>
      <c r="R2453" s="17"/>
      <c r="S2453" s="17"/>
      <c r="T2453" s="17"/>
      <c r="U2453" s="17"/>
      <c r="V2453" s="17"/>
      <c r="W2453" s="17"/>
    </row>
    <row r="2454" spans="11:23" x14ac:dyDescent="0.3">
      <c r="K2454" s="17"/>
      <c r="N2454" s="17"/>
      <c r="O2454" s="17"/>
      <c r="P2454" s="17"/>
      <c r="Q2454" s="17"/>
      <c r="R2454" s="17"/>
      <c r="S2454" s="17"/>
      <c r="T2454" s="17"/>
      <c r="U2454" s="17"/>
      <c r="V2454" s="17"/>
      <c r="W2454" s="17"/>
    </row>
    <row r="2455" spans="11:23" x14ac:dyDescent="0.3">
      <c r="K2455" s="17"/>
      <c r="N2455" s="17"/>
      <c r="O2455" s="17"/>
      <c r="P2455" s="17"/>
      <c r="Q2455" s="17"/>
      <c r="R2455" s="17"/>
      <c r="S2455" s="17"/>
      <c r="T2455" s="17"/>
      <c r="U2455" s="17"/>
      <c r="V2455" s="17"/>
      <c r="W2455" s="17"/>
    </row>
    <row r="2456" spans="11:23" x14ac:dyDescent="0.3">
      <c r="K2456" s="17"/>
      <c r="N2456" s="17"/>
      <c r="O2456" s="17"/>
      <c r="P2456" s="17"/>
      <c r="Q2456" s="17"/>
      <c r="R2456" s="17"/>
      <c r="S2456" s="17"/>
      <c r="T2456" s="17"/>
      <c r="U2456" s="17"/>
      <c r="V2456" s="17"/>
      <c r="W2456" s="17"/>
    </row>
    <row r="2457" spans="11:23" x14ac:dyDescent="0.3">
      <c r="K2457" s="17"/>
      <c r="N2457" s="17"/>
      <c r="O2457" s="17"/>
      <c r="P2457" s="17"/>
      <c r="Q2457" s="17"/>
      <c r="R2457" s="17"/>
      <c r="S2457" s="17"/>
      <c r="T2457" s="17"/>
      <c r="U2457" s="17"/>
      <c r="V2457" s="17"/>
      <c r="W2457" s="17"/>
    </row>
    <row r="2458" spans="11:23" x14ac:dyDescent="0.3">
      <c r="K2458" s="17"/>
      <c r="N2458" s="17"/>
      <c r="O2458" s="17"/>
      <c r="P2458" s="17"/>
      <c r="Q2458" s="17"/>
      <c r="R2458" s="17"/>
      <c r="S2458" s="17"/>
      <c r="T2458" s="17"/>
      <c r="U2458" s="17"/>
      <c r="V2458" s="17"/>
      <c r="W2458" s="17"/>
    </row>
    <row r="2459" spans="11:23" x14ac:dyDescent="0.3">
      <c r="K2459" s="17"/>
      <c r="N2459" s="17"/>
      <c r="O2459" s="17"/>
      <c r="P2459" s="17"/>
      <c r="Q2459" s="17"/>
      <c r="R2459" s="17"/>
      <c r="S2459" s="17"/>
      <c r="T2459" s="17"/>
      <c r="U2459" s="17"/>
      <c r="V2459" s="17"/>
      <c r="W2459" s="17"/>
    </row>
    <row r="2460" spans="11:23" x14ac:dyDescent="0.3">
      <c r="K2460" s="17"/>
      <c r="N2460" s="17"/>
      <c r="O2460" s="17"/>
      <c r="P2460" s="17"/>
      <c r="Q2460" s="17"/>
      <c r="R2460" s="17"/>
      <c r="S2460" s="17"/>
      <c r="T2460" s="17"/>
      <c r="U2460" s="17"/>
      <c r="V2460" s="17"/>
      <c r="W2460" s="17"/>
    </row>
    <row r="2461" spans="11:23" x14ac:dyDescent="0.3">
      <c r="K2461" s="17"/>
      <c r="N2461" s="17"/>
      <c r="O2461" s="17"/>
      <c r="P2461" s="17"/>
      <c r="Q2461" s="17"/>
      <c r="R2461" s="17"/>
      <c r="S2461" s="17"/>
      <c r="T2461" s="17"/>
      <c r="U2461" s="17"/>
      <c r="V2461" s="17"/>
      <c r="W2461" s="17"/>
    </row>
    <row r="2462" spans="11:23" x14ac:dyDescent="0.3">
      <c r="K2462" s="17"/>
      <c r="N2462" s="17"/>
      <c r="O2462" s="17"/>
      <c r="P2462" s="17"/>
      <c r="Q2462" s="17"/>
      <c r="R2462" s="17"/>
      <c r="S2462" s="17"/>
      <c r="T2462" s="17"/>
      <c r="U2462" s="17"/>
      <c r="V2462" s="17"/>
      <c r="W2462" s="17"/>
    </row>
    <row r="2463" spans="11:23" x14ac:dyDescent="0.3">
      <c r="K2463" s="17"/>
      <c r="N2463" s="17"/>
      <c r="O2463" s="17"/>
      <c r="P2463" s="17"/>
      <c r="Q2463" s="17"/>
      <c r="R2463" s="17"/>
      <c r="S2463" s="17"/>
      <c r="T2463" s="17"/>
      <c r="U2463" s="17"/>
      <c r="V2463" s="17"/>
      <c r="W2463" s="17"/>
    </row>
    <row r="2464" spans="11:23" x14ac:dyDescent="0.3">
      <c r="K2464" s="17"/>
      <c r="N2464" s="17"/>
      <c r="O2464" s="17"/>
      <c r="P2464" s="17"/>
      <c r="Q2464" s="17"/>
      <c r="R2464" s="17"/>
      <c r="S2464" s="17"/>
      <c r="T2464" s="17"/>
      <c r="U2464" s="17"/>
      <c r="V2464" s="17"/>
      <c r="W2464" s="17"/>
    </row>
    <row r="2465" spans="11:23" x14ac:dyDescent="0.3">
      <c r="K2465" s="17"/>
      <c r="N2465" s="17"/>
      <c r="O2465" s="17"/>
      <c r="P2465" s="17"/>
      <c r="Q2465" s="17"/>
      <c r="R2465" s="17"/>
      <c r="S2465" s="17"/>
      <c r="T2465" s="17"/>
      <c r="U2465" s="17"/>
      <c r="V2465" s="17"/>
      <c r="W2465" s="17"/>
    </row>
    <row r="2466" spans="11:23" x14ac:dyDescent="0.3">
      <c r="K2466" s="17"/>
      <c r="N2466" s="17"/>
      <c r="O2466" s="17"/>
      <c r="P2466" s="17"/>
      <c r="Q2466" s="17"/>
      <c r="R2466" s="17"/>
      <c r="S2466" s="17"/>
      <c r="T2466" s="17"/>
      <c r="U2466" s="17"/>
      <c r="V2466" s="17"/>
      <c r="W2466" s="17"/>
    </row>
    <row r="2467" spans="11:23" x14ac:dyDescent="0.3">
      <c r="K2467" s="17"/>
      <c r="N2467" s="17"/>
      <c r="O2467" s="17"/>
      <c r="P2467" s="17"/>
      <c r="Q2467" s="17"/>
      <c r="R2467" s="17"/>
      <c r="S2467" s="17"/>
      <c r="T2467" s="17"/>
      <c r="U2467" s="17"/>
      <c r="V2467" s="17"/>
      <c r="W2467" s="17"/>
    </row>
    <row r="2468" spans="11:23" x14ac:dyDescent="0.3">
      <c r="K2468" s="17"/>
      <c r="N2468" s="17"/>
      <c r="O2468" s="17"/>
      <c r="P2468" s="17"/>
      <c r="Q2468" s="17"/>
      <c r="R2468" s="17"/>
      <c r="S2468" s="17"/>
      <c r="T2468" s="17"/>
      <c r="U2468" s="17"/>
      <c r="V2468" s="17"/>
      <c r="W2468" s="17"/>
    </row>
    <row r="2469" spans="11:23" x14ac:dyDescent="0.3">
      <c r="K2469" s="17"/>
      <c r="N2469" s="17"/>
      <c r="O2469" s="17"/>
      <c r="P2469" s="17"/>
      <c r="Q2469" s="17"/>
      <c r="R2469" s="17"/>
      <c r="S2469" s="17"/>
      <c r="T2469" s="17"/>
      <c r="U2469" s="17"/>
      <c r="V2469" s="17"/>
      <c r="W2469" s="17"/>
    </row>
    <row r="2470" spans="11:23" x14ac:dyDescent="0.3">
      <c r="K2470" s="17"/>
      <c r="N2470" s="17"/>
      <c r="O2470" s="17"/>
      <c r="P2470" s="17"/>
      <c r="Q2470" s="17"/>
      <c r="R2470" s="17"/>
      <c r="S2470" s="17"/>
      <c r="T2470" s="17"/>
      <c r="U2470" s="17"/>
      <c r="V2470" s="17"/>
      <c r="W2470" s="17"/>
    </row>
    <row r="2471" spans="11:23" x14ac:dyDescent="0.3">
      <c r="K2471" s="17"/>
      <c r="N2471" s="17"/>
      <c r="O2471" s="17"/>
      <c r="P2471" s="17"/>
      <c r="Q2471" s="17"/>
      <c r="R2471" s="17"/>
      <c r="S2471" s="17"/>
      <c r="T2471" s="17"/>
      <c r="U2471" s="17"/>
      <c r="V2471" s="17"/>
      <c r="W2471" s="17"/>
    </row>
    <row r="2472" spans="11:23" x14ac:dyDescent="0.3">
      <c r="K2472" s="17"/>
      <c r="N2472" s="17"/>
      <c r="O2472" s="17"/>
      <c r="P2472" s="17"/>
      <c r="Q2472" s="17"/>
      <c r="R2472" s="17"/>
      <c r="S2472" s="17"/>
      <c r="T2472" s="17"/>
      <c r="U2472" s="17"/>
      <c r="V2472" s="17"/>
      <c r="W2472" s="17"/>
    </row>
    <row r="2473" spans="11:23" x14ac:dyDescent="0.3">
      <c r="K2473" s="17"/>
      <c r="N2473" s="17"/>
      <c r="O2473" s="17"/>
      <c r="P2473" s="17"/>
      <c r="Q2473" s="17"/>
      <c r="R2473" s="17"/>
      <c r="S2473" s="17"/>
      <c r="T2473" s="17"/>
      <c r="U2473" s="17"/>
      <c r="V2473" s="17"/>
      <c r="W2473" s="17"/>
    </row>
    <row r="2474" spans="11:23" x14ac:dyDescent="0.3">
      <c r="K2474" s="17"/>
      <c r="N2474" s="17"/>
      <c r="O2474" s="17"/>
      <c r="P2474" s="17"/>
      <c r="Q2474" s="17"/>
      <c r="R2474" s="17"/>
      <c r="S2474" s="17"/>
      <c r="T2474" s="17"/>
      <c r="U2474" s="17"/>
      <c r="V2474" s="17"/>
      <c r="W2474" s="17"/>
    </row>
    <row r="2475" spans="11:23" x14ac:dyDescent="0.3">
      <c r="K2475" s="17"/>
      <c r="N2475" s="17"/>
      <c r="O2475" s="17"/>
      <c r="P2475" s="17"/>
      <c r="Q2475" s="17"/>
      <c r="R2475" s="17"/>
      <c r="S2475" s="17"/>
      <c r="T2475" s="17"/>
      <c r="U2475" s="17"/>
      <c r="V2475" s="17"/>
      <c r="W2475" s="17"/>
    </row>
    <row r="2476" spans="11:23" x14ac:dyDescent="0.3">
      <c r="K2476" s="17"/>
      <c r="N2476" s="17"/>
      <c r="O2476" s="17"/>
      <c r="P2476" s="17"/>
      <c r="Q2476" s="17"/>
      <c r="R2476" s="17"/>
      <c r="S2476" s="17"/>
      <c r="T2476" s="17"/>
      <c r="U2476" s="17"/>
      <c r="V2476" s="17"/>
      <c r="W2476" s="17"/>
    </row>
    <row r="2477" spans="11:23" x14ac:dyDescent="0.3">
      <c r="K2477" s="17"/>
      <c r="N2477" s="17"/>
      <c r="O2477" s="17"/>
      <c r="P2477" s="17"/>
      <c r="Q2477" s="17"/>
      <c r="R2477" s="17"/>
      <c r="S2477" s="17"/>
      <c r="T2477" s="17"/>
      <c r="U2477" s="17"/>
      <c r="V2477" s="17"/>
      <c r="W2477" s="17"/>
    </row>
    <row r="2478" spans="11:23" x14ac:dyDescent="0.3">
      <c r="K2478" s="17"/>
      <c r="N2478" s="17"/>
      <c r="O2478" s="17"/>
      <c r="P2478" s="17"/>
      <c r="Q2478" s="17"/>
      <c r="R2478" s="17"/>
      <c r="S2478" s="17"/>
      <c r="T2478" s="17"/>
      <c r="U2478" s="17"/>
      <c r="V2478" s="17"/>
      <c r="W2478" s="17"/>
    </row>
    <row r="2479" spans="11:23" x14ac:dyDescent="0.3">
      <c r="K2479" s="17"/>
      <c r="N2479" s="17"/>
      <c r="O2479" s="17"/>
      <c r="P2479" s="17"/>
      <c r="Q2479" s="17"/>
      <c r="R2479" s="17"/>
      <c r="S2479" s="17"/>
      <c r="T2479" s="17"/>
      <c r="U2479" s="17"/>
      <c r="V2479" s="17"/>
      <c r="W2479" s="17"/>
    </row>
    <row r="2480" spans="11:23" x14ac:dyDescent="0.3">
      <c r="K2480" s="17"/>
      <c r="N2480" s="17"/>
      <c r="O2480" s="17"/>
      <c r="P2480" s="17"/>
      <c r="Q2480" s="17"/>
      <c r="R2480" s="17"/>
      <c r="S2480" s="17"/>
      <c r="T2480" s="17"/>
      <c r="U2480" s="17"/>
      <c r="V2480" s="17"/>
      <c r="W2480" s="17"/>
    </row>
    <row r="2481" spans="11:23" x14ac:dyDescent="0.3">
      <c r="K2481" s="17"/>
      <c r="N2481" s="17"/>
      <c r="O2481" s="17"/>
      <c r="P2481" s="17"/>
      <c r="Q2481" s="17"/>
      <c r="R2481" s="17"/>
      <c r="S2481" s="17"/>
      <c r="T2481" s="17"/>
      <c r="U2481" s="17"/>
      <c r="V2481" s="17"/>
      <c r="W2481" s="17"/>
    </row>
    <row r="2482" spans="11:23" x14ac:dyDescent="0.3">
      <c r="K2482" s="17"/>
      <c r="N2482" s="17"/>
      <c r="O2482" s="17"/>
      <c r="P2482" s="17"/>
      <c r="Q2482" s="17"/>
      <c r="R2482" s="17"/>
      <c r="S2482" s="17"/>
      <c r="T2482" s="17"/>
      <c r="U2482" s="17"/>
      <c r="V2482" s="17"/>
      <c r="W2482" s="17"/>
    </row>
    <row r="2483" spans="11:23" x14ac:dyDescent="0.3">
      <c r="K2483" s="17"/>
      <c r="N2483" s="17"/>
      <c r="O2483" s="17"/>
      <c r="P2483" s="17"/>
      <c r="Q2483" s="17"/>
      <c r="R2483" s="17"/>
      <c r="S2483" s="17"/>
      <c r="T2483" s="17"/>
      <c r="U2483" s="17"/>
      <c r="V2483" s="17"/>
      <c r="W2483" s="17"/>
    </row>
    <row r="2484" spans="11:23" x14ac:dyDescent="0.3">
      <c r="K2484" s="17"/>
      <c r="N2484" s="17"/>
      <c r="O2484" s="17"/>
      <c r="P2484" s="17"/>
      <c r="Q2484" s="17"/>
      <c r="R2484" s="17"/>
      <c r="S2484" s="17"/>
      <c r="T2484" s="17"/>
      <c r="U2484" s="17"/>
      <c r="V2484" s="17"/>
      <c r="W2484" s="17"/>
    </row>
    <row r="2485" spans="11:23" x14ac:dyDescent="0.3">
      <c r="K2485" s="17"/>
      <c r="N2485" s="17"/>
      <c r="O2485" s="17"/>
      <c r="P2485" s="17"/>
      <c r="Q2485" s="17"/>
      <c r="R2485" s="17"/>
      <c r="S2485" s="17"/>
      <c r="T2485" s="17"/>
      <c r="U2485" s="17"/>
      <c r="V2485" s="17"/>
      <c r="W2485" s="17"/>
    </row>
    <row r="2486" spans="11:23" x14ac:dyDescent="0.3">
      <c r="K2486" s="17"/>
      <c r="N2486" s="17"/>
      <c r="O2486" s="17"/>
      <c r="P2486" s="17"/>
      <c r="Q2486" s="17"/>
      <c r="R2486" s="17"/>
      <c r="S2486" s="17"/>
      <c r="T2486" s="17"/>
      <c r="U2486" s="17"/>
      <c r="V2486" s="17"/>
      <c r="W2486" s="17"/>
    </row>
    <row r="2487" spans="11:23" x14ac:dyDescent="0.3">
      <c r="K2487" s="17"/>
      <c r="N2487" s="17"/>
      <c r="O2487" s="17"/>
      <c r="P2487" s="17"/>
      <c r="Q2487" s="17"/>
      <c r="R2487" s="17"/>
      <c r="S2487" s="17"/>
      <c r="T2487" s="17"/>
      <c r="U2487" s="17"/>
      <c r="V2487" s="17"/>
      <c r="W2487" s="17"/>
    </row>
    <row r="2488" spans="11:23" x14ac:dyDescent="0.3">
      <c r="K2488" s="17"/>
      <c r="N2488" s="17"/>
      <c r="O2488" s="17"/>
      <c r="P2488" s="17"/>
      <c r="Q2488" s="17"/>
      <c r="R2488" s="17"/>
      <c r="S2488" s="17"/>
      <c r="T2488" s="17"/>
      <c r="U2488" s="17"/>
      <c r="V2488" s="17"/>
      <c r="W2488" s="17"/>
    </row>
    <row r="2489" spans="11:23" x14ac:dyDescent="0.3">
      <c r="K2489" s="17"/>
      <c r="N2489" s="17"/>
      <c r="O2489" s="17"/>
      <c r="P2489" s="17"/>
      <c r="Q2489" s="17"/>
      <c r="R2489" s="17"/>
      <c r="S2489" s="17"/>
      <c r="T2489" s="17"/>
      <c r="U2489" s="17"/>
      <c r="V2489" s="17"/>
      <c r="W2489" s="17"/>
    </row>
    <row r="2490" spans="11:23" x14ac:dyDescent="0.3">
      <c r="K2490" s="17"/>
      <c r="N2490" s="17"/>
      <c r="O2490" s="17"/>
      <c r="P2490" s="17"/>
      <c r="Q2490" s="17"/>
      <c r="R2490" s="17"/>
      <c r="S2490" s="17"/>
      <c r="T2490" s="17"/>
      <c r="U2490" s="17"/>
      <c r="V2490" s="17"/>
      <c r="W2490" s="17"/>
    </row>
    <row r="2491" spans="11:23" x14ac:dyDescent="0.3">
      <c r="K2491" s="17"/>
      <c r="N2491" s="17"/>
      <c r="O2491" s="17"/>
      <c r="P2491" s="17"/>
      <c r="Q2491" s="17"/>
      <c r="R2491" s="17"/>
      <c r="S2491" s="17"/>
      <c r="T2491" s="17"/>
      <c r="U2491" s="17"/>
      <c r="V2491" s="17"/>
      <c r="W2491" s="17"/>
    </row>
    <row r="2492" spans="11:23" x14ac:dyDescent="0.3">
      <c r="K2492" s="17"/>
      <c r="N2492" s="17"/>
      <c r="O2492" s="17"/>
      <c r="P2492" s="17"/>
      <c r="Q2492" s="17"/>
      <c r="R2492" s="17"/>
      <c r="S2492" s="17"/>
      <c r="T2492" s="17"/>
      <c r="U2492" s="17"/>
      <c r="V2492" s="17"/>
      <c r="W2492" s="17"/>
    </row>
    <row r="2493" spans="11:23" x14ac:dyDescent="0.3">
      <c r="K2493" s="17"/>
      <c r="N2493" s="17"/>
      <c r="O2493" s="17"/>
      <c r="P2493" s="17"/>
      <c r="Q2493" s="17"/>
      <c r="R2493" s="17"/>
      <c r="S2493" s="17"/>
      <c r="T2493" s="17"/>
      <c r="U2493" s="17"/>
      <c r="V2493" s="17"/>
      <c r="W2493" s="17"/>
    </row>
    <row r="2494" spans="11:23" x14ac:dyDescent="0.3">
      <c r="K2494" s="17"/>
      <c r="N2494" s="17"/>
      <c r="O2494" s="17"/>
      <c r="P2494" s="17"/>
      <c r="Q2494" s="17"/>
      <c r="R2494" s="17"/>
      <c r="S2494" s="17"/>
      <c r="T2494" s="17"/>
      <c r="U2494" s="17"/>
      <c r="V2494" s="17"/>
      <c r="W2494" s="17"/>
    </row>
    <row r="2495" spans="11:23" x14ac:dyDescent="0.3">
      <c r="K2495" s="17"/>
      <c r="N2495" s="17"/>
      <c r="O2495" s="17"/>
      <c r="P2495" s="17"/>
      <c r="Q2495" s="17"/>
      <c r="R2495" s="17"/>
      <c r="S2495" s="17"/>
      <c r="T2495" s="17"/>
      <c r="U2495" s="17"/>
      <c r="V2495" s="17"/>
      <c r="W2495" s="17"/>
    </row>
    <row r="2496" spans="11:23" x14ac:dyDescent="0.3">
      <c r="K2496" s="17"/>
      <c r="N2496" s="17"/>
      <c r="O2496" s="17"/>
      <c r="P2496" s="17"/>
      <c r="Q2496" s="17"/>
      <c r="R2496" s="17"/>
      <c r="S2496" s="17"/>
      <c r="T2496" s="17"/>
      <c r="U2496" s="17"/>
      <c r="V2496" s="17"/>
      <c r="W2496" s="17"/>
    </row>
    <row r="2497" spans="11:23" x14ac:dyDescent="0.3">
      <c r="K2497" s="17"/>
      <c r="N2497" s="17"/>
      <c r="O2497" s="17"/>
      <c r="P2497" s="17"/>
      <c r="Q2497" s="17"/>
      <c r="R2497" s="17"/>
      <c r="S2497" s="17"/>
      <c r="T2497" s="17"/>
      <c r="U2497" s="17"/>
      <c r="V2497" s="17"/>
      <c r="W2497" s="17"/>
    </row>
    <row r="2498" spans="11:23" x14ac:dyDescent="0.3">
      <c r="K2498" s="17"/>
      <c r="N2498" s="17"/>
      <c r="O2498" s="17"/>
      <c r="P2498" s="17"/>
      <c r="Q2498" s="17"/>
      <c r="R2498" s="17"/>
      <c r="S2498" s="17"/>
      <c r="T2498" s="17"/>
      <c r="U2498" s="17"/>
      <c r="V2498" s="17"/>
      <c r="W2498" s="17"/>
    </row>
    <row r="2499" spans="11:23" x14ac:dyDescent="0.3">
      <c r="K2499" s="17"/>
      <c r="N2499" s="17"/>
      <c r="O2499" s="17"/>
      <c r="P2499" s="17"/>
      <c r="Q2499" s="17"/>
      <c r="R2499" s="17"/>
      <c r="S2499" s="17"/>
      <c r="T2499" s="17"/>
      <c r="U2499" s="17"/>
      <c r="V2499" s="17"/>
      <c r="W2499" s="17"/>
    </row>
    <row r="2500" spans="11:23" x14ac:dyDescent="0.3">
      <c r="K2500" s="17"/>
      <c r="N2500" s="17"/>
      <c r="O2500" s="17"/>
      <c r="P2500" s="17"/>
      <c r="Q2500" s="17"/>
      <c r="R2500" s="17"/>
      <c r="S2500" s="17"/>
      <c r="T2500" s="17"/>
      <c r="U2500" s="17"/>
      <c r="V2500" s="17"/>
      <c r="W2500" s="17"/>
    </row>
    <row r="2501" spans="11:23" x14ac:dyDescent="0.3">
      <c r="K2501" s="17"/>
      <c r="N2501" s="17"/>
      <c r="O2501" s="17"/>
      <c r="P2501" s="17"/>
      <c r="Q2501" s="17"/>
      <c r="R2501" s="17"/>
      <c r="S2501" s="17"/>
      <c r="T2501" s="17"/>
      <c r="U2501" s="17"/>
      <c r="V2501" s="17"/>
      <c r="W2501" s="17"/>
    </row>
    <row r="2502" spans="11:23" x14ac:dyDescent="0.3">
      <c r="K2502" s="17"/>
      <c r="N2502" s="17"/>
      <c r="O2502" s="17"/>
      <c r="P2502" s="17"/>
      <c r="Q2502" s="17"/>
      <c r="R2502" s="17"/>
      <c r="S2502" s="17"/>
      <c r="T2502" s="17"/>
      <c r="U2502" s="17"/>
      <c r="V2502" s="17"/>
      <c r="W2502" s="17"/>
    </row>
    <row r="2503" spans="11:23" x14ac:dyDescent="0.3">
      <c r="K2503" s="17"/>
      <c r="N2503" s="17"/>
      <c r="O2503" s="17"/>
      <c r="P2503" s="17"/>
      <c r="Q2503" s="17"/>
      <c r="R2503" s="17"/>
      <c r="S2503" s="17"/>
      <c r="T2503" s="17"/>
      <c r="U2503" s="17"/>
      <c r="V2503" s="17"/>
      <c r="W2503" s="17"/>
    </row>
    <row r="2504" spans="11:23" x14ac:dyDescent="0.3">
      <c r="K2504" s="17"/>
      <c r="N2504" s="17"/>
      <c r="O2504" s="17"/>
      <c r="P2504" s="17"/>
      <c r="Q2504" s="17"/>
      <c r="R2504" s="17"/>
      <c r="S2504" s="17"/>
      <c r="T2504" s="17"/>
      <c r="U2504" s="17"/>
      <c r="V2504" s="17"/>
      <c r="W2504" s="17"/>
    </row>
    <row r="2505" spans="11:23" x14ac:dyDescent="0.3">
      <c r="K2505" s="17"/>
      <c r="N2505" s="17"/>
      <c r="O2505" s="17"/>
      <c r="P2505" s="17"/>
      <c r="Q2505" s="17"/>
      <c r="R2505" s="17"/>
      <c r="S2505" s="17"/>
      <c r="T2505" s="17"/>
      <c r="U2505" s="17"/>
      <c r="V2505" s="17"/>
      <c r="W2505" s="17"/>
    </row>
    <row r="2506" spans="11:23" x14ac:dyDescent="0.3">
      <c r="K2506" s="17"/>
      <c r="N2506" s="17"/>
      <c r="O2506" s="17"/>
      <c r="P2506" s="17"/>
      <c r="Q2506" s="17"/>
      <c r="R2506" s="17"/>
      <c r="S2506" s="17"/>
      <c r="T2506" s="17"/>
      <c r="U2506" s="17"/>
      <c r="V2506" s="17"/>
      <c r="W2506" s="17"/>
    </row>
    <row r="2507" spans="11:23" x14ac:dyDescent="0.3">
      <c r="K2507" s="17"/>
      <c r="N2507" s="17"/>
      <c r="O2507" s="17"/>
      <c r="P2507" s="17"/>
      <c r="Q2507" s="17"/>
      <c r="R2507" s="17"/>
      <c r="S2507" s="17"/>
      <c r="T2507" s="17"/>
      <c r="U2507" s="17"/>
      <c r="V2507" s="17"/>
      <c r="W2507" s="17"/>
    </row>
    <row r="2508" spans="11:23" x14ac:dyDescent="0.3">
      <c r="K2508" s="17"/>
      <c r="N2508" s="17"/>
      <c r="O2508" s="17"/>
      <c r="P2508" s="17"/>
      <c r="Q2508" s="17"/>
      <c r="R2508" s="17"/>
      <c r="S2508" s="17"/>
      <c r="T2508" s="17"/>
      <c r="U2508" s="17"/>
      <c r="V2508" s="17"/>
      <c r="W2508" s="17"/>
    </row>
    <row r="2509" spans="11:23" x14ac:dyDescent="0.3">
      <c r="K2509" s="17"/>
      <c r="N2509" s="17"/>
      <c r="O2509" s="17"/>
      <c r="P2509" s="17"/>
      <c r="Q2509" s="17"/>
      <c r="R2509" s="17"/>
      <c r="S2509" s="17"/>
      <c r="T2509" s="17"/>
      <c r="U2509" s="17"/>
      <c r="V2509" s="17"/>
      <c r="W2509" s="17"/>
    </row>
    <row r="2510" spans="11:23" x14ac:dyDescent="0.3">
      <c r="K2510" s="17"/>
      <c r="N2510" s="17"/>
      <c r="O2510" s="17"/>
      <c r="P2510" s="17"/>
      <c r="Q2510" s="17"/>
      <c r="R2510" s="17"/>
      <c r="S2510" s="17"/>
      <c r="T2510" s="17"/>
      <c r="U2510" s="17"/>
      <c r="V2510" s="17"/>
      <c r="W2510" s="17"/>
    </row>
    <row r="2511" spans="11:23" x14ac:dyDescent="0.3">
      <c r="K2511" s="17"/>
      <c r="N2511" s="17"/>
      <c r="O2511" s="17"/>
      <c r="P2511" s="17"/>
      <c r="Q2511" s="17"/>
      <c r="R2511" s="17"/>
      <c r="S2511" s="17"/>
      <c r="T2511" s="17"/>
      <c r="U2511" s="17"/>
      <c r="V2511" s="17"/>
      <c r="W2511" s="17"/>
    </row>
    <row r="2512" spans="11:23" x14ac:dyDescent="0.3">
      <c r="K2512" s="17"/>
      <c r="N2512" s="17"/>
      <c r="O2512" s="17"/>
      <c r="P2512" s="17"/>
      <c r="Q2512" s="17"/>
      <c r="R2512" s="17"/>
      <c r="S2512" s="17"/>
      <c r="T2512" s="17"/>
      <c r="U2512" s="17"/>
      <c r="V2512" s="17"/>
      <c r="W2512" s="17"/>
    </row>
    <row r="2513" spans="11:23" x14ac:dyDescent="0.3">
      <c r="K2513" s="17"/>
      <c r="N2513" s="17"/>
      <c r="O2513" s="17"/>
      <c r="P2513" s="17"/>
      <c r="Q2513" s="17"/>
      <c r="R2513" s="17"/>
      <c r="S2513" s="17"/>
      <c r="T2513" s="17"/>
      <c r="U2513" s="17"/>
      <c r="V2513" s="17"/>
      <c r="W2513" s="17"/>
    </row>
    <row r="2514" spans="11:23" x14ac:dyDescent="0.3">
      <c r="K2514" s="17"/>
      <c r="N2514" s="17"/>
      <c r="O2514" s="17"/>
      <c r="P2514" s="17"/>
      <c r="Q2514" s="17"/>
      <c r="R2514" s="17"/>
      <c r="S2514" s="17"/>
      <c r="T2514" s="17"/>
      <c r="U2514" s="17"/>
      <c r="V2514" s="17"/>
      <c r="W2514" s="17"/>
    </row>
    <row r="2515" spans="11:23" x14ac:dyDescent="0.3">
      <c r="K2515" s="17"/>
      <c r="N2515" s="17"/>
      <c r="O2515" s="17"/>
      <c r="P2515" s="17"/>
      <c r="Q2515" s="17"/>
      <c r="R2515" s="17"/>
      <c r="S2515" s="17"/>
      <c r="T2515" s="17"/>
      <c r="U2515" s="17"/>
      <c r="V2515" s="17"/>
      <c r="W2515" s="17"/>
    </row>
    <row r="2516" spans="11:23" x14ac:dyDescent="0.3">
      <c r="K2516" s="17"/>
      <c r="N2516" s="17"/>
      <c r="O2516" s="17"/>
      <c r="P2516" s="17"/>
      <c r="Q2516" s="17"/>
      <c r="R2516" s="17"/>
      <c r="S2516" s="17"/>
      <c r="T2516" s="17"/>
      <c r="U2516" s="17"/>
      <c r="V2516" s="17"/>
      <c r="W2516" s="17"/>
    </row>
    <row r="2517" spans="11:23" x14ac:dyDescent="0.3">
      <c r="K2517" s="17"/>
      <c r="N2517" s="17"/>
      <c r="O2517" s="17"/>
      <c r="P2517" s="17"/>
      <c r="Q2517" s="17"/>
      <c r="R2517" s="17"/>
      <c r="S2517" s="17"/>
      <c r="T2517" s="17"/>
      <c r="U2517" s="17"/>
      <c r="V2517" s="17"/>
      <c r="W2517" s="17"/>
    </row>
    <row r="2518" spans="11:23" x14ac:dyDescent="0.3">
      <c r="K2518" s="17"/>
      <c r="N2518" s="17"/>
      <c r="O2518" s="17"/>
      <c r="P2518" s="17"/>
      <c r="Q2518" s="17"/>
      <c r="R2518" s="17"/>
      <c r="S2518" s="17"/>
      <c r="T2518" s="17"/>
      <c r="U2518" s="17"/>
      <c r="V2518" s="17"/>
      <c r="W2518" s="17"/>
    </row>
    <row r="2519" spans="11:23" x14ac:dyDescent="0.3">
      <c r="K2519" s="17"/>
      <c r="N2519" s="17"/>
      <c r="O2519" s="17"/>
      <c r="P2519" s="17"/>
      <c r="Q2519" s="17"/>
      <c r="R2519" s="17"/>
      <c r="S2519" s="17"/>
      <c r="T2519" s="17"/>
      <c r="U2519" s="17"/>
      <c r="V2519" s="17"/>
      <c r="W2519" s="17"/>
    </row>
    <row r="2520" spans="11:23" x14ac:dyDescent="0.3">
      <c r="K2520" s="17"/>
      <c r="N2520" s="17"/>
      <c r="O2520" s="17"/>
      <c r="P2520" s="17"/>
      <c r="Q2520" s="17"/>
      <c r="R2520" s="17"/>
      <c r="S2520" s="17"/>
      <c r="T2520" s="17"/>
      <c r="U2520" s="17"/>
      <c r="V2520" s="17"/>
      <c r="W2520" s="17"/>
    </row>
    <row r="2521" spans="11:23" x14ac:dyDescent="0.3">
      <c r="K2521" s="17"/>
      <c r="N2521" s="17"/>
      <c r="O2521" s="17"/>
      <c r="P2521" s="17"/>
      <c r="Q2521" s="17"/>
      <c r="R2521" s="17"/>
      <c r="S2521" s="17"/>
      <c r="T2521" s="17"/>
      <c r="U2521" s="17"/>
      <c r="V2521" s="17"/>
      <c r="W2521" s="17"/>
    </row>
    <row r="2522" spans="11:23" x14ac:dyDescent="0.3">
      <c r="K2522" s="17"/>
      <c r="N2522" s="17"/>
      <c r="O2522" s="17"/>
      <c r="P2522" s="17"/>
      <c r="Q2522" s="17"/>
      <c r="R2522" s="17"/>
      <c r="S2522" s="17"/>
      <c r="T2522" s="17"/>
      <c r="U2522" s="17"/>
      <c r="V2522" s="17"/>
      <c r="W2522" s="17"/>
    </row>
    <row r="2523" spans="11:23" x14ac:dyDescent="0.3">
      <c r="K2523" s="17"/>
      <c r="N2523" s="17"/>
      <c r="O2523" s="17"/>
      <c r="P2523" s="17"/>
      <c r="Q2523" s="17"/>
      <c r="R2523" s="17"/>
      <c r="S2523" s="17"/>
      <c r="T2523" s="17"/>
      <c r="U2523" s="17"/>
      <c r="V2523" s="17"/>
      <c r="W2523" s="17"/>
    </row>
    <row r="2524" spans="11:23" x14ac:dyDescent="0.3">
      <c r="K2524" s="17"/>
      <c r="N2524" s="17"/>
      <c r="O2524" s="17"/>
      <c r="P2524" s="17"/>
      <c r="Q2524" s="17"/>
      <c r="R2524" s="17"/>
      <c r="S2524" s="17"/>
      <c r="T2524" s="17"/>
      <c r="U2524" s="17"/>
      <c r="V2524" s="17"/>
      <c r="W2524" s="17"/>
    </row>
    <row r="2525" spans="11:23" x14ac:dyDescent="0.3">
      <c r="K2525" s="17"/>
      <c r="N2525" s="17"/>
      <c r="O2525" s="17"/>
      <c r="P2525" s="17"/>
      <c r="Q2525" s="17"/>
      <c r="R2525" s="17"/>
      <c r="S2525" s="17"/>
      <c r="T2525" s="17"/>
      <c r="U2525" s="17"/>
      <c r="V2525" s="17"/>
      <c r="W2525" s="17"/>
    </row>
    <row r="2526" spans="11:23" x14ac:dyDescent="0.3">
      <c r="K2526" s="17"/>
      <c r="N2526" s="17"/>
      <c r="O2526" s="17"/>
      <c r="P2526" s="17"/>
      <c r="Q2526" s="17"/>
      <c r="R2526" s="17"/>
      <c r="S2526" s="17"/>
      <c r="T2526" s="17"/>
      <c r="U2526" s="17"/>
      <c r="V2526" s="17"/>
      <c r="W2526" s="17"/>
    </row>
    <row r="2527" spans="11:23" x14ac:dyDescent="0.3">
      <c r="K2527" s="17"/>
      <c r="N2527" s="17"/>
      <c r="O2527" s="17"/>
      <c r="P2527" s="17"/>
      <c r="Q2527" s="17"/>
      <c r="R2527" s="17"/>
      <c r="S2527" s="17"/>
      <c r="T2527" s="17"/>
      <c r="U2527" s="17"/>
      <c r="V2527" s="17"/>
      <c r="W2527" s="17"/>
    </row>
    <row r="2528" spans="11:23" x14ac:dyDescent="0.3">
      <c r="K2528" s="17"/>
      <c r="N2528" s="17"/>
      <c r="O2528" s="17"/>
      <c r="P2528" s="17"/>
      <c r="Q2528" s="17"/>
      <c r="R2528" s="17"/>
      <c r="S2528" s="17"/>
      <c r="T2528" s="17"/>
      <c r="U2528" s="17"/>
      <c r="V2528" s="17"/>
      <c r="W2528" s="17"/>
    </row>
    <row r="2529" spans="11:23" x14ac:dyDescent="0.3">
      <c r="K2529" s="17"/>
      <c r="N2529" s="17"/>
      <c r="O2529" s="17"/>
      <c r="P2529" s="17"/>
      <c r="Q2529" s="17"/>
      <c r="R2529" s="17"/>
      <c r="S2529" s="17"/>
      <c r="T2529" s="17"/>
      <c r="U2529" s="17"/>
      <c r="V2529" s="17"/>
      <c r="W2529" s="17"/>
    </row>
    <row r="2530" spans="11:23" x14ac:dyDescent="0.3">
      <c r="K2530" s="17"/>
      <c r="N2530" s="17"/>
      <c r="O2530" s="17"/>
      <c r="P2530" s="17"/>
      <c r="Q2530" s="17"/>
      <c r="R2530" s="17"/>
      <c r="S2530" s="17"/>
      <c r="T2530" s="17"/>
      <c r="U2530" s="17"/>
      <c r="V2530" s="17"/>
      <c r="W2530" s="17"/>
    </row>
    <row r="2531" spans="11:23" x14ac:dyDescent="0.3">
      <c r="K2531" s="17"/>
      <c r="N2531" s="17"/>
      <c r="O2531" s="17"/>
      <c r="P2531" s="17"/>
      <c r="Q2531" s="17"/>
      <c r="R2531" s="17"/>
      <c r="S2531" s="17"/>
      <c r="T2531" s="17"/>
      <c r="U2531" s="17"/>
      <c r="V2531" s="17"/>
      <c r="W2531" s="17"/>
    </row>
    <row r="2532" spans="11:23" x14ac:dyDescent="0.3">
      <c r="K2532" s="17"/>
      <c r="N2532" s="17"/>
      <c r="O2532" s="17"/>
      <c r="P2532" s="17"/>
      <c r="Q2532" s="17"/>
      <c r="R2532" s="17"/>
      <c r="S2532" s="17"/>
      <c r="T2532" s="17"/>
      <c r="U2532" s="17"/>
      <c r="V2532" s="17"/>
      <c r="W2532" s="17"/>
    </row>
    <row r="2533" spans="11:23" x14ac:dyDescent="0.3">
      <c r="K2533" s="17"/>
      <c r="N2533" s="17"/>
      <c r="O2533" s="17"/>
      <c r="P2533" s="17"/>
      <c r="Q2533" s="17"/>
      <c r="R2533" s="17"/>
      <c r="S2533" s="17"/>
      <c r="T2533" s="17"/>
      <c r="U2533" s="17"/>
      <c r="V2533" s="17"/>
      <c r="W2533" s="17"/>
    </row>
    <row r="2534" spans="11:23" x14ac:dyDescent="0.3">
      <c r="K2534" s="17"/>
      <c r="N2534" s="17"/>
      <c r="O2534" s="17"/>
      <c r="P2534" s="17"/>
      <c r="Q2534" s="17"/>
      <c r="R2534" s="17"/>
      <c r="S2534" s="17"/>
      <c r="T2534" s="17"/>
      <c r="U2534" s="17"/>
      <c r="V2534" s="17"/>
      <c r="W2534" s="17"/>
    </row>
    <row r="2535" spans="11:23" x14ac:dyDescent="0.3">
      <c r="K2535" s="17"/>
      <c r="N2535" s="17"/>
      <c r="O2535" s="17"/>
      <c r="P2535" s="17"/>
      <c r="Q2535" s="17"/>
      <c r="R2535" s="17"/>
      <c r="S2535" s="17"/>
      <c r="T2535" s="17"/>
      <c r="U2535" s="17"/>
      <c r="V2535" s="17"/>
      <c r="W2535" s="17"/>
    </row>
    <row r="2536" spans="11:23" x14ac:dyDescent="0.3">
      <c r="K2536" s="17"/>
      <c r="N2536" s="17"/>
      <c r="O2536" s="17"/>
      <c r="P2536" s="17"/>
      <c r="Q2536" s="17"/>
      <c r="R2536" s="17"/>
      <c r="S2536" s="17"/>
      <c r="T2536" s="17"/>
      <c r="U2536" s="17"/>
      <c r="V2536" s="17"/>
      <c r="W2536" s="17"/>
    </row>
    <row r="2537" spans="11:23" x14ac:dyDescent="0.3">
      <c r="K2537" s="17"/>
      <c r="N2537" s="17"/>
      <c r="O2537" s="17"/>
      <c r="P2537" s="17"/>
      <c r="Q2537" s="17"/>
      <c r="R2537" s="17"/>
      <c r="S2537" s="17"/>
      <c r="T2537" s="17"/>
      <c r="U2537" s="17"/>
      <c r="V2537" s="17"/>
      <c r="W2537" s="17"/>
    </row>
    <row r="2538" spans="11:23" x14ac:dyDescent="0.3">
      <c r="K2538" s="17"/>
      <c r="N2538" s="17"/>
      <c r="O2538" s="17"/>
      <c r="P2538" s="17"/>
      <c r="Q2538" s="17"/>
      <c r="R2538" s="17"/>
      <c r="S2538" s="17"/>
      <c r="T2538" s="17"/>
      <c r="U2538" s="17"/>
      <c r="V2538" s="17"/>
      <c r="W2538" s="17"/>
    </row>
    <row r="2539" spans="11:23" x14ac:dyDescent="0.3">
      <c r="K2539" s="17"/>
      <c r="N2539" s="17"/>
      <c r="O2539" s="17"/>
      <c r="P2539" s="17"/>
      <c r="Q2539" s="17"/>
      <c r="R2539" s="17"/>
      <c r="S2539" s="17"/>
      <c r="T2539" s="17"/>
      <c r="U2539" s="17"/>
      <c r="V2539" s="17"/>
      <c r="W2539" s="17"/>
    </row>
    <row r="2540" spans="11:23" x14ac:dyDescent="0.3">
      <c r="K2540" s="17"/>
      <c r="N2540" s="17"/>
      <c r="O2540" s="17"/>
      <c r="P2540" s="17"/>
      <c r="Q2540" s="17"/>
      <c r="R2540" s="17"/>
      <c r="S2540" s="17"/>
      <c r="T2540" s="17"/>
      <c r="U2540" s="17"/>
      <c r="V2540" s="17"/>
      <c r="W2540" s="17"/>
    </row>
    <row r="2541" spans="11:23" x14ac:dyDescent="0.3">
      <c r="K2541" s="17"/>
      <c r="N2541" s="17"/>
      <c r="O2541" s="17"/>
      <c r="P2541" s="17"/>
      <c r="Q2541" s="17"/>
      <c r="R2541" s="17"/>
      <c r="S2541" s="17"/>
      <c r="T2541" s="17"/>
      <c r="U2541" s="17"/>
      <c r="V2541" s="17"/>
      <c r="W2541" s="17"/>
    </row>
    <row r="2542" spans="11:23" x14ac:dyDescent="0.3">
      <c r="K2542" s="17"/>
      <c r="N2542" s="17"/>
      <c r="O2542" s="17"/>
      <c r="P2542" s="17"/>
      <c r="Q2542" s="17"/>
      <c r="R2542" s="17"/>
      <c r="S2542" s="17"/>
      <c r="T2542" s="17"/>
      <c r="U2542" s="17"/>
      <c r="V2542" s="17"/>
      <c r="W2542" s="17"/>
    </row>
    <row r="2543" spans="11:23" x14ac:dyDescent="0.3">
      <c r="K2543" s="17"/>
      <c r="N2543" s="17"/>
      <c r="O2543" s="17"/>
      <c r="P2543" s="17"/>
      <c r="Q2543" s="17"/>
      <c r="R2543" s="17"/>
      <c r="S2543" s="17"/>
      <c r="T2543" s="17"/>
      <c r="U2543" s="17"/>
      <c r="V2543" s="17"/>
      <c r="W2543" s="17"/>
    </row>
    <row r="2544" spans="11:23" x14ac:dyDescent="0.3">
      <c r="K2544" s="17"/>
      <c r="N2544" s="17"/>
      <c r="O2544" s="17"/>
      <c r="P2544" s="17"/>
      <c r="Q2544" s="17"/>
      <c r="R2544" s="17"/>
      <c r="S2544" s="17"/>
      <c r="T2544" s="17"/>
      <c r="U2544" s="17"/>
      <c r="V2544" s="17"/>
      <c r="W2544" s="17"/>
    </row>
    <row r="2545" spans="11:23" x14ac:dyDescent="0.3">
      <c r="K2545" s="17"/>
      <c r="N2545" s="17"/>
      <c r="O2545" s="17"/>
      <c r="P2545" s="17"/>
      <c r="Q2545" s="17"/>
      <c r="R2545" s="17"/>
      <c r="S2545" s="17"/>
      <c r="T2545" s="17"/>
      <c r="U2545" s="17"/>
      <c r="V2545" s="17"/>
      <c r="W2545" s="17"/>
    </row>
    <row r="2546" spans="11:23" x14ac:dyDescent="0.3">
      <c r="K2546" s="17"/>
      <c r="N2546" s="17"/>
      <c r="O2546" s="17"/>
      <c r="P2546" s="17"/>
      <c r="Q2546" s="17"/>
      <c r="R2546" s="17"/>
      <c r="S2546" s="17"/>
      <c r="T2546" s="17"/>
      <c r="U2546" s="17"/>
      <c r="V2546" s="17"/>
      <c r="W2546" s="17"/>
    </row>
    <row r="2547" spans="11:23" x14ac:dyDescent="0.3">
      <c r="K2547" s="17"/>
      <c r="N2547" s="17"/>
      <c r="O2547" s="17"/>
      <c r="P2547" s="17"/>
      <c r="Q2547" s="17"/>
      <c r="R2547" s="17"/>
      <c r="S2547" s="17"/>
      <c r="T2547" s="17"/>
      <c r="U2547" s="17"/>
      <c r="V2547" s="17"/>
      <c r="W2547" s="17"/>
    </row>
    <row r="2548" spans="11:23" x14ac:dyDescent="0.3">
      <c r="K2548" s="17"/>
      <c r="N2548" s="17"/>
      <c r="O2548" s="17"/>
      <c r="P2548" s="17"/>
      <c r="Q2548" s="17"/>
      <c r="R2548" s="17"/>
      <c r="S2548" s="17"/>
      <c r="T2548" s="17"/>
      <c r="U2548" s="17"/>
      <c r="V2548" s="17"/>
      <c r="W2548" s="17"/>
    </row>
    <row r="2549" spans="11:23" x14ac:dyDescent="0.3">
      <c r="K2549" s="17"/>
      <c r="N2549" s="17"/>
      <c r="O2549" s="17"/>
      <c r="P2549" s="17"/>
      <c r="Q2549" s="17"/>
      <c r="R2549" s="17"/>
      <c r="S2549" s="17"/>
      <c r="T2549" s="17"/>
      <c r="U2549" s="17"/>
      <c r="V2549" s="17"/>
      <c r="W2549" s="17"/>
    </row>
    <row r="2550" spans="11:23" x14ac:dyDescent="0.3">
      <c r="K2550" s="17"/>
      <c r="N2550" s="17"/>
      <c r="O2550" s="17"/>
      <c r="P2550" s="17"/>
      <c r="Q2550" s="17"/>
      <c r="R2550" s="17"/>
      <c r="S2550" s="17"/>
      <c r="T2550" s="17"/>
      <c r="U2550" s="17"/>
      <c r="V2550" s="17"/>
      <c r="W2550" s="17"/>
    </row>
    <row r="2551" spans="11:23" x14ac:dyDescent="0.3">
      <c r="K2551" s="17"/>
      <c r="N2551" s="17"/>
      <c r="O2551" s="17"/>
      <c r="P2551" s="17"/>
      <c r="Q2551" s="17"/>
      <c r="R2551" s="17"/>
      <c r="S2551" s="17"/>
      <c r="T2551" s="17"/>
      <c r="U2551" s="17"/>
      <c r="V2551" s="17"/>
      <c r="W2551" s="17"/>
    </row>
    <row r="2552" spans="11:23" x14ac:dyDescent="0.3">
      <c r="K2552" s="17"/>
      <c r="N2552" s="17"/>
      <c r="O2552" s="17"/>
      <c r="P2552" s="17"/>
      <c r="Q2552" s="17"/>
      <c r="R2552" s="17"/>
      <c r="S2552" s="17"/>
      <c r="T2552" s="17"/>
      <c r="U2552" s="17"/>
      <c r="V2552" s="17"/>
      <c r="W2552" s="17"/>
    </row>
    <row r="2553" spans="11:23" x14ac:dyDescent="0.3">
      <c r="K2553" s="17"/>
      <c r="N2553" s="17"/>
      <c r="O2553" s="17"/>
      <c r="P2553" s="17"/>
      <c r="Q2553" s="17"/>
      <c r="R2553" s="17"/>
      <c r="S2553" s="17"/>
      <c r="T2553" s="17"/>
      <c r="U2553" s="17"/>
      <c r="V2553" s="17"/>
      <c r="W2553" s="17"/>
    </row>
    <row r="2554" spans="11:23" x14ac:dyDescent="0.3">
      <c r="K2554" s="17"/>
      <c r="N2554" s="17"/>
      <c r="O2554" s="17"/>
      <c r="P2554" s="17"/>
      <c r="Q2554" s="17"/>
      <c r="R2554" s="17"/>
      <c r="S2554" s="17"/>
      <c r="T2554" s="17"/>
      <c r="U2554" s="17"/>
      <c r="V2554" s="17"/>
      <c r="W2554" s="17"/>
    </row>
    <row r="2555" spans="11:23" x14ac:dyDescent="0.3">
      <c r="K2555" s="17"/>
      <c r="N2555" s="17"/>
      <c r="O2555" s="17"/>
      <c r="P2555" s="17"/>
      <c r="Q2555" s="17"/>
      <c r="R2555" s="17"/>
      <c r="S2555" s="17"/>
      <c r="T2555" s="17"/>
      <c r="U2555" s="17"/>
      <c r="V2555" s="17"/>
      <c r="W2555" s="17"/>
    </row>
    <row r="2556" spans="11:23" x14ac:dyDescent="0.3">
      <c r="K2556" s="17"/>
      <c r="N2556" s="17"/>
      <c r="O2556" s="17"/>
      <c r="P2556" s="17"/>
      <c r="Q2556" s="17"/>
      <c r="R2556" s="17"/>
      <c r="S2556" s="17"/>
      <c r="T2556" s="17"/>
      <c r="U2556" s="17"/>
      <c r="V2556" s="17"/>
      <c r="W2556" s="17"/>
    </row>
    <row r="2557" spans="11:23" x14ac:dyDescent="0.3">
      <c r="K2557" s="17"/>
      <c r="N2557" s="17"/>
      <c r="O2557" s="17"/>
      <c r="P2557" s="17"/>
      <c r="Q2557" s="17"/>
      <c r="R2557" s="17"/>
      <c r="S2557" s="17"/>
      <c r="T2557" s="17"/>
      <c r="U2557" s="17"/>
      <c r="V2557" s="17"/>
      <c r="W2557" s="17"/>
    </row>
    <row r="2558" spans="11:23" x14ac:dyDescent="0.3">
      <c r="K2558" s="17"/>
      <c r="N2558" s="17"/>
      <c r="O2558" s="17"/>
      <c r="P2558" s="17"/>
      <c r="Q2558" s="17"/>
      <c r="R2558" s="17"/>
      <c r="S2558" s="17"/>
      <c r="T2558" s="17"/>
      <c r="U2558" s="17"/>
      <c r="V2558" s="17"/>
      <c r="W2558" s="17"/>
    </row>
    <row r="2559" spans="11:23" x14ac:dyDescent="0.3">
      <c r="K2559" s="17"/>
      <c r="N2559" s="17"/>
      <c r="O2559" s="17"/>
      <c r="P2559" s="17"/>
      <c r="Q2559" s="17"/>
      <c r="R2559" s="17"/>
      <c r="S2559" s="17"/>
      <c r="T2559" s="17"/>
      <c r="U2559" s="17"/>
      <c r="V2559" s="17"/>
      <c r="W2559" s="17"/>
    </row>
    <row r="2560" spans="11:23" x14ac:dyDescent="0.3">
      <c r="K2560" s="17"/>
      <c r="N2560" s="17"/>
      <c r="O2560" s="17"/>
      <c r="P2560" s="17"/>
      <c r="Q2560" s="17"/>
      <c r="R2560" s="17"/>
      <c r="S2560" s="17"/>
      <c r="T2560" s="17"/>
      <c r="U2560" s="17"/>
      <c r="V2560" s="17"/>
      <c r="W2560" s="17"/>
    </row>
    <row r="2561" spans="11:23" x14ac:dyDescent="0.3">
      <c r="K2561" s="17"/>
      <c r="N2561" s="17"/>
      <c r="O2561" s="17"/>
      <c r="P2561" s="17"/>
      <c r="Q2561" s="17"/>
      <c r="R2561" s="17"/>
      <c r="S2561" s="17"/>
      <c r="T2561" s="17"/>
      <c r="U2561" s="17"/>
      <c r="V2561" s="17"/>
      <c r="W2561" s="17"/>
    </row>
    <row r="2562" spans="11:23" x14ac:dyDescent="0.3">
      <c r="K2562" s="17"/>
      <c r="N2562" s="17"/>
      <c r="O2562" s="17"/>
      <c r="P2562" s="17"/>
      <c r="Q2562" s="17"/>
      <c r="R2562" s="17"/>
      <c r="S2562" s="17"/>
      <c r="T2562" s="17"/>
      <c r="U2562" s="17"/>
      <c r="V2562" s="17"/>
      <c r="W2562" s="17"/>
    </row>
    <row r="2563" spans="11:23" x14ac:dyDescent="0.3">
      <c r="K2563" s="17"/>
      <c r="N2563" s="17"/>
      <c r="O2563" s="17"/>
      <c r="P2563" s="17"/>
      <c r="Q2563" s="17"/>
      <c r="R2563" s="17"/>
      <c r="S2563" s="17"/>
      <c r="T2563" s="17"/>
      <c r="U2563" s="17"/>
      <c r="V2563" s="17"/>
      <c r="W2563" s="17"/>
    </row>
    <row r="2564" spans="11:23" x14ac:dyDescent="0.3">
      <c r="K2564" s="17"/>
      <c r="N2564" s="17"/>
      <c r="O2564" s="17"/>
      <c r="P2564" s="17"/>
      <c r="Q2564" s="17"/>
      <c r="R2564" s="17"/>
      <c r="S2564" s="17"/>
      <c r="T2564" s="17"/>
      <c r="U2564" s="17"/>
      <c r="V2564" s="17"/>
      <c r="W2564" s="17"/>
    </row>
    <row r="2565" spans="11:23" x14ac:dyDescent="0.3">
      <c r="K2565" s="17"/>
      <c r="N2565" s="17"/>
      <c r="O2565" s="17"/>
      <c r="P2565" s="17"/>
      <c r="Q2565" s="17"/>
      <c r="R2565" s="17"/>
      <c r="S2565" s="17"/>
      <c r="T2565" s="17"/>
      <c r="U2565" s="17"/>
      <c r="V2565" s="17"/>
      <c r="W2565" s="17"/>
    </row>
    <row r="2566" spans="11:23" x14ac:dyDescent="0.3">
      <c r="K2566" s="17"/>
      <c r="N2566" s="17"/>
      <c r="O2566" s="17"/>
      <c r="P2566" s="17"/>
      <c r="Q2566" s="17"/>
      <c r="R2566" s="17"/>
      <c r="S2566" s="17"/>
      <c r="T2566" s="17"/>
      <c r="U2566" s="17"/>
      <c r="V2566" s="17"/>
      <c r="W2566" s="17"/>
    </row>
    <row r="2567" spans="11:23" x14ac:dyDescent="0.3">
      <c r="K2567" s="17"/>
      <c r="N2567" s="17"/>
      <c r="O2567" s="17"/>
      <c r="P2567" s="17"/>
      <c r="Q2567" s="17"/>
      <c r="R2567" s="17"/>
      <c r="S2567" s="17"/>
      <c r="T2567" s="17"/>
      <c r="U2567" s="17"/>
      <c r="V2567" s="17"/>
      <c r="W2567" s="17"/>
    </row>
    <row r="2568" spans="11:23" x14ac:dyDescent="0.3">
      <c r="K2568" s="17"/>
      <c r="N2568" s="17"/>
      <c r="O2568" s="17"/>
      <c r="P2568" s="17"/>
      <c r="Q2568" s="17"/>
      <c r="R2568" s="17"/>
      <c r="S2568" s="17"/>
      <c r="T2568" s="17"/>
      <c r="U2568" s="17"/>
      <c r="V2568" s="17"/>
      <c r="W2568" s="17"/>
    </row>
    <row r="2569" spans="11:23" x14ac:dyDescent="0.3">
      <c r="K2569" s="17"/>
      <c r="N2569" s="17"/>
      <c r="O2569" s="17"/>
      <c r="P2569" s="17"/>
      <c r="Q2569" s="17"/>
      <c r="R2569" s="17"/>
      <c r="S2569" s="17"/>
      <c r="T2569" s="17"/>
      <c r="U2569" s="17"/>
      <c r="V2569" s="17"/>
      <c r="W2569" s="17"/>
    </row>
    <row r="2570" spans="11:23" x14ac:dyDescent="0.3">
      <c r="K2570" s="17"/>
      <c r="N2570" s="17"/>
      <c r="O2570" s="17"/>
      <c r="P2570" s="17"/>
      <c r="Q2570" s="17"/>
      <c r="R2570" s="17"/>
      <c r="S2570" s="17"/>
      <c r="T2570" s="17"/>
      <c r="U2570" s="17"/>
      <c r="V2570" s="17"/>
      <c r="W2570" s="17"/>
    </row>
    <row r="2571" spans="11:23" x14ac:dyDescent="0.3">
      <c r="K2571" s="17"/>
      <c r="N2571" s="17"/>
      <c r="O2571" s="17"/>
      <c r="P2571" s="17"/>
      <c r="Q2571" s="17"/>
      <c r="R2571" s="17"/>
      <c r="S2571" s="17"/>
      <c r="T2571" s="17"/>
      <c r="U2571" s="17"/>
      <c r="V2571" s="17"/>
      <c r="W2571" s="17"/>
    </row>
    <row r="2572" spans="11:23" x14ac:dyDescent="0.3">
      <c r="K2572" s="17"/>
      <c r="N2572" s="17"/>
      <c r="O2572" s="17"/>
      <c r="P2572" s="17"/>
      <c r="Q2572" s="17"/>
      <c r="R2572" s="17"/>
      <c r="S2572" s="17"/>
      <c r="T2572" s="17"/>
      <c r="U2572" s="17"/>
      <c r="V2572" s="17"/>
      <c r="W2572" s="17"/>
    </row>
    <row r="2573" spans="11:23" x14ac:dyDescent="0.3">
      <c r="K2573" s="17"/>
      <c r="N2573" s="17"/>
      <c r="O2573" s="17"/>
      <c r="P2573" s="17"/>
      <c r="Q2573" s="17"/>
      <c r="R2573" s="17"/>
      <c r="S2573" s="17"/>
      <c r="T2573" s="17"/>
      <c r="U2573" s="17"/>
      <c r="V2573" s="17"/>
      <c r="W2573" s="17"/>
    </row>
    <row r="2574" spans="11:23" x14ac:dyDescent="0.3">
      <c r="K2574" s="17"/>
      <c r="N2574" s="17"/>
      <c r="O2574" s="17"/>
      <c r="P2574" s="17"/>
      <c r="Q2574" s="17"/>
      <c r="R2574" s="17"/>
      <c r="S2574" s="17"/>
      <c r="T2574" s="17"/>
      <c r="U2574" s="17"/>
      <c r="V2574" s="17"/>
      <c r="W2574" s="17"/>
    </row>
    <row r="2575" spans="11:23" x14ac:dyDescent="0.3">
      <c r="K2575" s="17"/>
      <c r="N2575" s="17"/>
      <c r="O2575" s="17"/>
      <c r="P2575" s="17"/>
      <c r="Q2575" s="17"/>
      <c r="R2575" s="17"/>
      <c r="S2575" s="17"/>
      <c r="T2575" s="17"/>
      <c r="U2575" s="17"/>
      <c r="V2575" s="17"/>
      <c r="W2575" s="17"/>
    </row>
    <row r="2576" spans="11:23" x14ac:dyDescent="0.3">
      <c r="K2576" s="17"/>
      <c r="N2576" s="17"/>
      <c r="O2576" s="17"/>
      <c r="P2576" s="17"/>
      <c r="Q2576" s="17"/>
      <c r="R2576" s="17"/>
      <c r="S2576" s="17"/>
      <c r="T2576" s="17"/>
      <c r="U2576" s="17"/>
      <c r="V2576" s="17"/>
      <c r="W2576" s="17"/>
    </row>
    <row r="2577" spans="11:23" x14ac:dyDescent="0.3">
      <c r="K2577" s="17"/>
      <c r="N2577" s="17"/>
      <c r="O2577" s="17"/>
      <c r="P2577" s="17"/>
      <c r="Q2577" s="17"/>
      <c r="R2577" s="17"/>
      <c r="S2577" s="17"/>
      <c r="T2577" s="17"/>
      <c r="U2577" s="17"/>
      <c r="V2577" s="17"/>
      <c r="W2577" s="17"/>
    </row>
    <row r="2578" spans="11:23" x14ac:dyDescent="0.3">
      <c r="K2578" s="17"/>
      <c r="N2578" s="17"/>
      <c r="O2578" s="17"/>
      <c r="P2578" s="17"/>
      <c r="Q2578" s="17"/>
      <c r="R2578" s="17"/>
      <c r="S2578" s="17"/>
      <c r="T2578" s="17"/>
      <c r="U2578" s="17"/>
      <c r="V2578" s="17"/>
      <c r="W2578" s="17"/>
    </row>
    <row r="2579" spans="11:23" x14ac:dyDescent="0.3">
      <c r="K2579" s="17"/>
      <c r="N2579" s="17"/>
      <c r="O2579" s="17"/>
      <c r="P2579" s="17"/>
      <c r="Q2579" s="17"/>
      <c r="R2579" s="17"/>
      <c r="S2579" s="17"/>
      <c r="T2579" s="17"/>
      <c r="U2579" s="17"/>
      <c r="V2579" s="17"/>
      <c r="W2579" s="17"/>
    </row>
    <row r="2580" spans="11:23" x14ac:dyDescent="0.3">
      <c r="K2580" s="17"/>
      <c r="N2580" s="17"/>
      <c r="O2580" s="17"/>
      <c r="P2580" s="17"/>
      <c r="Q2580" s="17"/>
      <c r="R2580" s="17"/>
      <c r="S2580" s="17"/>
      <c r="T2580" s="17"/>
      <c r="U2580" s="17"/>
      <c r="V2580" s="17"/>
      <c r="W2580" s="17"/>
    </row>
    <row r="2581" spans="11:23" x14ac:dyDescent="0.3">
      <c r="K2581" s="17"/>
      <c r="N2581" s="17"/>
      <c r="O2581" s="17"/>
      <c r="P2581" s="17"/>
      <c r="Q2581" s="17"/>
      <c r="R2581" s="17"/>
      <c r="S2581" s="17"/>
      <c r="T2581" s="17"/>
      <c r="U2581" s="17"/>
      <c r="V2581" s="17"/>
      <c r="W2581" s="17"/>
    </row>
    <row r="2582" spans="11:23" x14ac:dyDescent="0.3">
      <c r="K2582" s="17"/>
      <c r="N2582" s="17"/>
      <c r="O2582" s="17"/>
      <c r="P2582" s="17"/>
      <c r="Q2582" s="17"/>
      <c r="R2582" s="17"/>
      <c r="S2582" s="17"/>
      <c r="T2582" s="17"/>
      <c r="U2582" s="17"/>
      <c r="V2582" s="17"/>
      <c r="W2582" s="17"/>
    </row>
    <row r="2583" spans="11:23" x14ac:dyDescent="0.3">
      <c r="K2583" s="17"/>
      <c r="N2583" s="17"/>
      <c r="O2583" s="17"/>
      <c r="P2583" s="17"/>
      <c r="Q2583" s="17"/>
      <c r="R2583" s="17"/>
      <c r="S2583" s="17"/>
      <c r="T2583" s="17"/>
      <c r="U2583" s="17"/>
      <c r="V2583" s="17"/>
      <c r="W2583" s="17"/>
    </row>
    <row r="2584" spans="11:23" x14ac:dyDescent="0.3">
      <c r="K2584" s="17"/>
      <c r="N2584" s="17"/>
      <c r="O2584" s="17"/>
      <c r="P2584" s="17"/>
      <c r="Q2584" s="17"/>
      <c r="R2584" s="17"/>
      <c r="S2584" s="17"/>
      <c r="T2584" s="17"/>
      <c r="U2584" s="17"/>
      <c r="V2584" s="17"/>
      <c r="W2584" s="17"/>
    </row>
    <row r="2585" spans="11:23" x14ac:dyDescent="0.3">
      <c r="K2585" s="17"/>
      <c r="N2585" s="17"/>
      <c r="O2585" s="17"/>
      <c r="P2585" s="17"/>
      <c r="Q2585" s="17"/>
      <c r="R2585" s="17"/>
      <c r="S2585" s="17"/>
      <c r="T2585" s="17"/>
      <c r="U2585" s="17"/>
      <c r="V2585" s="17"/>
      <c r="W2585" s="17"/>
    </row>
    <row r="2586" spans="11:23" x14ac:dyDescent="0.3">
      <c r="K2586" s="17"/>
      <c r="N2586" s="17"/>
      <c r="O2586" s="17"/>
      <c r="P2586" s="17"/>
      <c r="Q2586" s="17"/>
      <c r="R2586" s="17"/>
      <c r="S2586" s="17"/>
      <c r="T2586" s="17"/>
      <c r="U2586" s="17"/>
      <c r="V2586" s="17"/>
      <c r="W2586" s="17"/>
    </row>
    <row r="2587" spans="11:23" x14ac:dyDescent="0.3">
      <c r="K2587" s="17"/>
      <c r="N2587" s="17"/>
      <c r="O2587" s="17"/>
      <c r="P2587" s="17"/>
      <c r="Q2587" s="17"/>
      <c r="R2587" s="17"/>
      <c r="S2587" s="17"/>
      <c r="T2587" s="17"/>
      <c r="U2587" s="17"/>
      <c r="V2587" s="17"/>
      <c r="W2587" s="17"/>
    </row>
    <row r="2588" spans="11:23" x14ac:dyDescent="0.3">
      <c r="K2588" s="17"/>
      <c r="N2588" s="17"/>
      <c r="O2588" s="17"/>
      <c r="P2588" s="17"/>
      <c r="Q2588" s="17"/>
      <c r="R2588" s="17"/>
      <c r="S2588" s="17"/>
      <c r="T2588" s="17"/>
      <c r="U2588" s="17"/>
      <c r="V2588" s="17"/>
      <c r="W2588" s="17"/>
    </row>
    <row r="2589" spans="11:23" x14ac:dyDescent="0.3">
      <c r="K2589" s="17"/>
      <c r="N2589" s="17"/>
      <c r="O2589" s="17"/>
      <c r="P2589" s="17"/>
      <c r="Q2589" s="17"/>
      <c r="R2589" s="17"/>
      <c r="S2589" s="17"/>
      <c r="T2589" s="17"/>
      <c r="U2589" s="17"/>
      <c r="V2589" s="17"/>
      <c r="W2589" s="17"/>
    </row>
    <row r="2590" spans="11:23" x14ac:dyDescent="0.3">
      <c r="K2590" s="17"/>
      <c r="N2590" s="17"/>
      <c r="O2590" s="17"/>
      <c r="P2590" s="17"/>
      <c r="Q2590" s="17"/>
      <c r="R2590" s="17"/>
      <c r="S2590" s="17"/>
      <c r="T2590" s="17"/>
      <c r="U2590" s="17"/>
      <c r="V2590" s="17"/>
      <c r="W2590" s="17"/>
    </row>
    <row r="2591" spans="11:23" x14ac:dyDescent="0.3">
      <c r="K2591" s="17"/>
      <c r="N2591" s="17"/>
      <c r="O2591" s="17"/>
      <c r="P2591" s="17"/>
      <c r="Q2591" s="17"/>
      <c r="R2591" s="17"/>
      <c r="S2591" s="17"/>
      <c r="T2591" s="17"/>
      <c r="U2591" s="17"/>
      <c r="V2591" s="17"/>
      <c r="W2591" s="17"/>
    </row>
    <row r="2592" spans="11:23" x14ac:dyDescent="0.3">
      <c r="K2592" s="17"/>
      <c r="N2592" s="17"/>
      <c r="O2592" s="17"/>
      <c r="P2592" s="17"/>
      <c r="Q2592" s="17"/>
      <c r="R2592" s="17"/>
      <c r="S2592" s="17"/>
      <c r="T2592" s="17"/>
      <c r="U2592" s="17"/>
      <c r="V2592" s="17"/>
      <c r="W2592" s="17"/>
    </row>
    <row r="2593" spans="11:23" x14ac:dyDescent="0.3">
      <c r="K2593" s="17"/>
      <c r="N2593" s="17"/>
      <c r="O2593" s="17"/>
      <c r="P2593" s="17"/>
      <c r="Q2593" s="17"/>
      <c r="R2593" s="17"/>
      <c r="S2593" s="17"/>
      <c r="T2593" s="17"/>
      <c r="U2593" s="17"/>
      <c r="V2593" s="17"/>
      <c r="W2593" s="17"/>
    </row>
    <row r="2594" spans="11:23" x14ac:dyDescent="0.3">
      <c r="K2594" s="17"/>
      <c r="N2594" s="17"/>
      <c r="O2594" s="17"/>
      <c r="P2594" s="17"/>
      <c r="Q2594" s="17"/>
      <c r="R2594" s="17"/>
      <c r="S2594" s="17"/>
      <c r="T2594" s="17"/>
      <c r="U2594" s="17"/>
      <c r="V2594" s="17"/>
      <c r="W2594" s="17"/>
    </row>
    <row r="2595" spans="11:23" x14ac:dyDescent="0.3">
      <c r="K2595" s="17"/>
      <c r="N2595" s="17"/>
      <c r="O2595" s="17"/>
      <c r="P2595" s="17"/>
      <c r="Q2595" s="17"/>
      <c r="R2595" s="17"/>
      <c r="S2595" s="17"/>
      <c r="T2595" s="17"/>
      <c r="U2595" s="17"/>
      <c r="V2595" s="17"/>
      <c r="W2595" s="17"/>
    </row>
    <row r="2596" spans="11:23" x14ac:dyDescent="0.3">
      <c r="K2596" s="17"/>
      <c r="N2596" s="17"/>
      <c r="O2596" s="17"/>
      <c r="P2596" s="17"/>
      <c r="Q2596" s="17"/>
      <c r="R2596" s="17"/>
      <c r="S2596" s="17"/>
      <c r="T2596" s="17"/>
      <c r="U2596" s="17"/>
      <c r="V2596" s="17"/>
      <c r="W2596" s="17"/>
    </row>
    <row r="2597" spans="11:23" x14ac:dyDescent="0.3">
      <c r="K2597" s="17"/>
      <c r="N2597" s="17"/>
      <c r="O2597" s="17"/>
      <c r="P2597" s="17"/>
      <c r="Q2597" s="17"/>
      <c r="R2597" s="17"/>
      <c r="S2597" s="17"/>
      <c r="T2597" s="17"/>
      <c r="U2597" s="17"/>
      <c r="V2597" s="17"/>
      <c r="W2597" s="17"/>
    </row>
    <row r="2598" spans="11:23" x14ac:dyDescent="0.3">
      <c r="K2598" s="17"/>
      <c r="N2598" s="17"/>
      <c r="O2598" s="17"/>
      <c r="P2598" s="17"/>
      <c r="Q2598" s="17"/>
      <c r="R2598" s="17"/>
      <c r="S2598" s="17"/>
      <c r="T2598" s="17"/>
      <c r="U2598" s="17"/>
      <c r="V2598" s="17"/>
      <c r="W2598" s="17"/>
    </row>
    <row r="2599" spans="11:23" x14ac:dyDescent="0.3">
      <c r="K2599" s="17"/>
      <c r="N2599" s="17"/>
      <c r="O2599" s="17"/>
      <c r="P2599" s="17"/>
      <c r="Q2599" s="17"/>
      <c r="R2599" s="17"/>
      <c r="S2599" s="17"/>
      <c r="T2599" s="17"/>
      <c r="U2599" s="17"/>
      <c r="V2599" s="17"/>
      <c r="W2599" s="17"/>
    </row>
    <row r="2600" spans="11:23" x14ac:dyDescent="0.3">
      <c r="K2600" s="17"/>
      <c r="N2600" s="17"/>
      <c r="O2600" s="17"/>
      <c r="P2600" s="17"/>
      <c r="Q2600" s="17"/>
      <c r="R2600" s="17"/>
      <c r="S2600" s="17"/>
      <c r="T2600" s="17"/>
      <c r="U2600" s="17"/>
      <c r="V2600" s="17"/>
      <c r="W2600" s="17"/>
    </row>
    <row r="2601" spans="11:23" x14ac:dyDescent="0.3">
      <c r="K2601" s="17"/>
      <c r="N2601" s="17"/>
      <c r="O2601" s="17"/>
      <c r="P2601" s="17"/>
      <c r="Q2601" s="17"/>
      <c r="R2601" s="17"/>
      <c r="S2601" s="17"/>
      <c r="T2601" s="17"/>
      <c r="U2601" s="17"/>
      <c r="V2601" s="17"/>
      <c r="W2601" s="17"/>
    </row>
    <row r="2602" spans="11:23" x14ac:dyDescent="0.3">
      <c r="K2602" s="17"/>
      <c r="N2602" s="17"/>
      <c r="O2602" s="17"/>
      <c r="P2602" s="17"/>
      <c r="Q2602" s="17"/>
      <c r="R2602" s="17"/>
      <c r="S2602" s="17"/>
      <c r="T2602" s="17"/>
      <c r="U2602" s="17"/>
      <c r="V2602" s="17"/>
      <c r="W2602" s="17"/>
    </row>
    <row r="2603" spans="11:23" x14ac:dyDescent="0.3">
      <c r="K2603" s="17"/>
      <c r="N2603" s="17"/>
      <c r="O2603" s="17"/>
      <c r="P2603" s="17"/>
      <c r="Q2603" s="17"/>
      <c r="R2603" s="17"/>
      <c r="S2603" s="17"/>
      <c r="T2603" s="17"/>
      <c r="U2603" s="17"/>
      <c r="V2603" s="17"/>
      <c r="W2603" s="17"/>
    </row>
    <row r="2604" spans="11:23" x14ac:dyDescent="0.3">
      <c r="K2604" s="17"/>
      <c r="N2604" s="17"/>
      <c r="O2604" s="17"/>
      <c r="P2604" s="17"/>
      <c r="Q2604" s="17"/>
      <c r="R2604" s="17"/>
      <c r="S2604" s="17"/>
      <c r="T2604" s="17"/>
      <c r="U2604" s="17"/>
      <c r="V2604" s="17"/>
      <c r="W2604" s="17"/>
    </row>
    <row r="2605" spans="11:23" x14ac:dyDescent="0.3">
      <c r="K2605" s="17"/>
      <c r="N2605" s="17"/>
      <c r="O2605" s="17"/>
      <c r="P2605" s="17"/>
      <c r="Q2605" s="17"/>
      <c r="R2605" s="17"/>
      <c r="S2605" s="17"/>
      <c r="T2605" s="17"/>
      <c r="U2605" s="17"/>
      <c r="V2605" s="17"/>
      <c r="W2605" s="17"/>
    </row>
    <row r="2606" spans="11:23" x14ac:dyDescent="0.3">
      <c r="K2606" s="17"/>
      <c r="N2606" s="17"/>
      <c r="O2606" s="17"/>
      <c r="P2606" s="17"/>
      <c r="Q2606" s="17"/>
      <c r="R2606" s="17"/>
      <c r="S2606" s="17"/>
      <c r="T2606" s="17"/>
      <c r="U2606" s="17"/>
      <c r="V2606" s="17"/>
      <c r="W2606" s="17"/>
    </row>
    <row r="2607" spans="11:23" x14ac:dyDescent="0.3">
      <c r="K2607" s="17"/>
      <c r="N2607" s="17"/>
      <c r="O2607" s="17"/>
      <c r="P2607" s="17"/>
      <c r="Q2607" s="17"/>
      <c r="R2607" s="17"/>
      <c r="S2607" s="17"/>
      <c r="T2607" s="17"/>
      <c r="U2607" s="17"/>
      <c r="V2607" s="17"/>
      <c r="W2607" s="17"/>
    </row>
    <row r="2608" spans="11:23" x14ac:dyDescent="0.3">
      <c r="K2608" s="17"/>
      <c r="N2608" s="17"/>
      <c r="O2608" s="17"/>
      <c r="P2608" s="17"/>
      <c r="Q2608" s="17"/>
      <c r="R2608" s="17"/>
      <c r="S2608" s="17"/>
      <c r="T2608" s="17"/>
      <c r="U2608" s="17"/>
      <c r="V2608" s="17"/>
      <c r="W2608" s="17"/>
    </row>
    <row r="2609" spans="11:23" x14ac:dyDescent="0.3">
      <c r="K2609" s="17"/>
      <c r="N2609" s="17"/>
      <c r="O2609" s="17"/>
      <c r="P2609" s="17"/>
      <c r="Q2609" s="17"/>
      <c r="R2609" s="17"/>
      <c r="S2609" s="17"/>
      <c r="T2609" s="17"/>
      <c r="U2609" s="17"/>
      <c r="V2609" s="17"/>
      <c r="W2609" s="17"/>
    </row>
    <row r="2610" spans="11:23" x14ac:dyDescent="0.3">
      <c r="K2610" s="17"/>
      <c r="N2610" s="17"/>
      <c r="O2610" s="17"/>
      <c r="P2610" s="17"/>
      <c r="Q2610" s="17"/>
      <c r="R2610" s="17"/>
      <c r="S2610" s="17"/>
      <c r="T2610" s="17"/>
      <c r="U2610" s="17"/>
      <c r="V2610" s="17"/>
      <c r="W2610" s="17"/>
    </row>
    <row r="2611" spans="11:23" x14ac:dyDescent="0.3">
      <c r="K2611" s="17"/>
      <c r="N2611" s="17"/>
      <c r="O2611" s="17"/>
      <c r="P2611" s="17"/>
      <c r="Q2611" s="17"/>
      <c r="R2611" s="17"/>
      <c r="S2611" s="17"/>
      <c r="T2611" s="17"/>
      <c r="U2611" s="17"/>
      <c r="V2611" s="17"/>
      <c r="W2611" s="17"/>
    </row>
    <row r="2612" spans="11:23" x14ac:dyDescent="0.3">
      <c r="K2612" s="17"/>
      <c r="N2612" s="17"/>
      <c r="O2612" s="17"/>
      <c r="P2612" s="17"/>
      <c r="Q2612" s="17"/>
      <c r="R2612" s="17"/>
      <c r="S2612" s="17"/>
      <c r="T2612" s="17"/>
      <c r="U2612" s="17"/>
      <c r="V2612" s="17"/>
      <c r="W2612" s="17"/>
    </row>
    <row r="2613" spans="11:23" x14ac:dyDescent="0.3">
      <c r="K2613" s="17"/>
      <c r="N2613" s="17"/>
      <c r="O2613" s="17"/>
      <c r="P2613" s="17"/>
      <c r="Q2613" s="17"/>
      <c r="R2613" s="17"/>
      <c r="S2613" s="17"/>
      <c r="T2613" s="17"/>
      <c r="U2613" s="17"/>
      <c r="V2613" s="17"/>
      <c r="W2613" s="17"/>
    </row>
    <row r="2614" spans="11:23" x14ac:dyDescent="0.3">
      <c r="K2614" s="17"/>
      <c r="N2614" s="17"/>
      <c r="O2614" s="17"/>
      <c r="P2614" s="17"/>
      <c r="Q2614" s="17"/>
      <c r="R2614" s="17"/>
      <c r="S2614" s="17"/>
      <c r="T2614" s="17"/>
      <c r="U2614" s="17"/>
      <c r="V2614" s="17"/>
      <c r="W2614" s="17"/>
    </row>
    <row r="2615" spans="11:23" x14ac:dyDescent="0.3">
      <c r="K2615" s="17"/>
      <c r="N2615" s="17"/>
      <c r="O2615" s="17"/>
      <c r="P2615" s="17"/>
      <c r="Q2615" s="17"/>
      <c r="R2615" s="17"/>
      <c r="S2615" s="17"/>
      <c r="T2615" s="17"/>
      <c r="U2615" s="17"/>
      <c r="V2615" s="17"/>
      <c r="W2615" s="17"/>
    </row>
    <row r="2616" spans="11:23" x14ac:dyDescent="0.3">
      <c r="K2616" s="17"/>
      <c r="N2616" s="17"/>
      <c r="O2616" s="17"/>
      <c r="P2616" s="17"/>
      <c r="Q2616" s="17"/>
      <c r="R2616" s="17"/>
      <c r="S2616" s="17"/>
      <c r="T2616" s="17"/>
      <c r="U2616" s="17"/>
      <c r="V2616" s="17"/>
      <c r="W2616" s="17"/>
    </row>
    <row r="2617" spans="11:23" x14ac:dyDescent="0.3">
      <c r="K2617" s="17"/>
      <c r="N2617" s="17"/>
      <c r="O2617" s="17"/>
      <c r="P2617" s="17"/>
      <c r="Q2617" s="17"/>
      <c r="R2617" s="17"/>
      <c r="S2617" s="17"/>
      <c r="T2617" s="17"/>
      <c r="U2617" s="17"/>
      <c r="V2617" s="17"/>
      <c r="W2617" s="17"/>
    </row>
    <row r="2618" spans="11:23" x14ac:dyDescent="0.3">
      <c r="K2618" s="17"/>
      <c r="N2618" s="17"/>
      <c r="O2618" s="17"/>
      <c r="P2618" s="17"/>
      <c r="Q2618" s="17"/>
      <c r="R2618" s="17"/>
      <c r="S2618" s="17"/>
      <c r="T2618" s="17"/>
      <c r="U2618" s="17"/>
      <c r="V2618" s="17"/>
      <c r="W2618" s="17"/>
    </row>
    <row r="2619" spans="11:23" x14ac:dyDescent="0.3">
      <c r="K2619" s="17"/>
      <c r="N2619" s="17"/>
      <c r="O2619" s="17"/>
      <c r="P2619" s="17"/>
      <c r="Q2619" s="17"/>
      <c r="R2619" s="17"/>
      <c r="S2619" s="17"/>
      <c r="T2619" s="17"/>
      <c r="U2619" s="17"/>
      <c r="V2619" s="17"/>
      <c r="W2619" s="17"/>
    </row>
    <row r="2620" spans="11:23" x14ac:dyDescent="0.3">
      <c r="K2620" s="17"/>
      <c r="N2620" s="17"/>
      <c r="O2620" s="17"/>
      <c r="P2620" s="17"/>
      <c r="Q2620" s="17"/>
      <c r="R2620" s="17"/>
      <c r="S2620" s="17"/>
      <c r="T2620" s="17"/>
      <c r="U2620" s="17"/>
      <c r="V2620" s="17"/>
      <c r="W2620" s="17"/>
    </row>
    <row r="2621" spans="11:23" x14ac:dyDescent="0.3">
      <c r="K2621" s="17"/>
      <c r="N2621" s="17"/>
      <c r="O2621" s="17"/>
      <c r="P2621" s="17"/>
      <c r="Q2621" s="17"/>
      <c r="R2621" s="17"/>
      <c r="S2621" s="17"/>
      <c r="T2621" s="17"/>
      <c r="U2621" s="17"/>
      <c r="V2621" s="17"/>
      <c r="W2621" s="17"/>
    </row>
    <row r="2622" spans="11:23" x14ac:dyDescent="0.3">
      <c r="K2622" s="17"/>
      <c r="N2622" s="17"/>
      <c r="O2622" s="17"/>
      <c r="P2622" s="17"/>
      <c r="Q2622" s="17"/>
      <c r="R2622" s="17"/>
      <c r="S2622" s="17"/>
      <c r="T2622" s="17"/>
      <c r="U2622" s="17"/>
      <c r="V2622" s="17"/>
      <c r="W2622" s="17"/>
    </row>
    <row r="2623" spans="11:23" x14ac:dyDescent="0.3">
      <c r="K2623" s="17"/>
      <c r="N2623" s="17"/>
      <c r="O2623" s="17"/>
      <c r="P2623" s="17"/>
      <c r="Q2623" s="17"/>
      <c r="R2623" s="17"/>
      <c r="S2623" s="17"/>
      <c r="T2623" s="17"/>
      <c r="U2623" s="17"/>
      <c r="V2623" s="17"/>
      <c r="W2623" s="17"/>
    </row>
    <row r="2624" spans="11:23" x14ac:dyDescent="0.3">
      <c r="K2624" s="17"/>
      <c r="N2624" s="17"/>
      <c r="O2624" s="17"/>
      <c r="P2624" s="17"/>
      <c r="Q2624" s="17"/>
      <c r="R2624" s="17"/>
      <c r="S2624" s="17"/>
      <c r="T2624" s="17"/>
      <c r="U2624" s="17"/>
      <c r="V2624" s="17"/>
      <c r="W2624" s="17"/>
    </row>
    <row r="2625" spans="11:23" x14ac:dyDescent="0.3">
      <c r="K2625" s="17"/>
      <c r="N2625" s="17"/>
      <c r="O2625" s="17"/>
      <c r="P2625" s="17"/>
      <c r="Q2625" s="17"/>
      <c r="R2625" s="17"/>
      <c r="S2625" s="17"/>
      <c r="T2625" s="17"/>
      <c r="U2625" s="17"/>
      <c r="V2625" s="17"/>
      <c r="W2625" s="17"/>
    </row>
    <row r="2626" spans="11:23" x14ac:dyDescent="0.3">
      <c r="K2626" s="17"/>
      <c r="N2626" s="17"/>
      <c r="O2626" s="17"/>
      <c r="P2626" s="17"/>
      <c r="Q2626" s="17"/>
      <c r="R2626" s="17"/>
      <c r="S2626" s="17"/>
      <c r="T2626" s="17"/>
      <c r="U2626" s="17"/>
      <c r="V2626" s="17"/>
      <c r="W2626" s="17"/>
    </row>
    <row r="2627" spans="11:23" x14ac:dyDescent="0.3">
      <c r="K2627" s="17"/>
      <c r="N2627" s="17"/>
      <c r="O2627" s="17"/>
      <c r="P2627" s="17"/>
      <c r="Q2627" s="17"/>
      <c r="R2627" s="17"/>
      <c r="S2627" s="17"/>
      <c r="T2627" s="17"/>
      <c r="U2627" s="17"/>
      <c r="V2627" s="17"/>
      <c r="W2627" s="17"/>
    </row>
    <row r="2628" spans="11:23" x14ac:dyDescent="0.3">
      <c r="K2628" s="17"/>
      <c r="N2628" s="17"/>
      <c r="O2628" s="17"/>
      <c r="P2628" s="17"/>
      <c r="Q2628" s="17"/>
      <c r="R2628" s="17"/>
      <c r="S2628" s="17"/>
      <c r="T2628" s="17"/>
      <c r="U2628" s="17"/>
      <c r="V2628" s="17"/>
      <c r="W2628" s="17"/>
    </row>
    <row r="2629" spans="11:23" x14ac:dyDescent="0.3">
      <c r="K2629" s="17"/>
      <c r="N2629" s="17"/>
      <c r="O2629" s="17"/>
      <c r="P2629" s="17"/>
      <c r="Q2629" s="17"/>
      <c r="R2629" s="17"/>
      <c r="S2629" s="17"/>
      <c r="T2629" s="17"/>
      <c r="U2629" s="17"/>
      <c r="V2629" s="17"/>
      <c r="W2629" s="17"/>
    </row>
    <row r="2630" spans="11:23" x14ac:dyDescent="0.3">
      <c r="K2630" s="17"/>
      <c r="N2630" s="17"/>
      <c r="O2630" s="17"/>
      <c r="P2630" s="17"/>
      <c r="Q2630" s="17"/>
      <c r="R2630" s="17"/>
      <c r="S2630" s="17"/>
      <c r="T2630" s="17"/>
      <c r="U2630" s="17"/>
      <c r="V2630" s="17"/>
      <c r="W2630" s="17"/>
    </row>
    <row r="2631" spans="11:23" x14ac:dyDescent="0.3">
      <c r="K2631" s="17"/>
      <c r="N2631" s="17"/>
      <c r="O2631" s="17"/>
      <c r="P2631" s="17"/>
      <c r="Q2631" s="17"/>
      <c r="R2631" s="17"/>
      <c r="S2631" s="17"/>
      <c r="T2631" s="17"/>
      <c r="U2631" s="17"/>
      <c r="V2631" s="17"/>
      <c r="W2631" s="17"/>
    </row>
    <row r="2632" spans="11:23" x14ac:dyDescent="0.3">
      <c r="K2632" s="17"/>
      <c r="N2632" s="17"/>
      <c r="O2632" s="17"/>
      <c r="P2632" s="17"/>
      <c r="Q2632" s="17"/>
      <c r="R2632" s="17"/>
      <c r="S2632" s="17"/>
      <c r="T2632" s="17"/>
      <c r="U2632" s="17"/>
      <c r="V2632" s="17"/>
      <c r="W2632" s="17"/>
    </row>
    <row r="2633" spans="11:23" x14ac:dyDescent="0.3">
      <c r="K2633" s="17"/>
      <c r="N2633" s="17"/>
      <c r="O2633" s="17"/>
      <c r="P2633" s="17"/>
      <c r="Q2633" s="17"/>
      <c r="R2633" s="17"/>
      <c r="S2633" s="17"/>
      <c r="T2633" s="17"/>
      <c r="U2633" s="17"/>
      <c r="V2633" s="17"/>
      <c r="W2633" s="17"/>
    </row>
    <row r="2634" spans="11:23" x14ac:dyDescent="0.3">
      <c r="K2634" s="17"/>
      <c r="N2634" s="17"/>
      <c r="O2634" s="17"/>
      <c r="P2634" s="17"/>
      <c r="Q2634" s="17"/>
      <c r="R2634" s="17"/>
      <c r="S2634" s="17"/>
      <c r="T2634" s="17"/>
      <c r="U2634" s="17"/>
      <c r="V2634" s="17"/>
      <c r="W2634" s="17"/>
    </row>
    <row r="2635" spans="11:23" x14ac:dyDescent="0.3">
      <c r="K2635" s="17"/>
      <c r="N2635" s="17"/>
      <c r="O2635" s="17"/>
      <c r="P2635" s="17"/>
      <c r="Q2635" s="17"/>
      <c r="R2635" s="17"/>
      <c r="S2635" s="17"/>
      <c r="T2635" s="17"/>
      <c r="U2635" s="17"/>
      <c r="V2635" s="17"/>
      <c r="W2635" s="17"/>
    </row>
    <row r="2636" spans="11:23" x14ac:dyDescent="0.3">
      <c r="K2636" s="17"/>
      <c r="N2636" s="17"/>
      <c r="O2636" s="17"/>
      <c r="P2636" s="17"/>
      <c r="Q2636" s="17"/>
      <c r="R2636" s="17"/>
      <c r="S2636" s="17"/>
      <c r="T2636" s="17"/>
      <c r="U2636" s="17"/>
      <c r="V2636" s="17"/>
      <c r="W2636" s="17"/>
    </row>
    <row r="2637" spans="11:23" x14ac:dyDescent="0.3">
      <c r="K2637" s="17"/>
      <c r="N2637" s="17"/>
      <c r="O2637" s="17"/>
      <c r="P2637" s="17"/>
      <c r="Q2637" s="17"/>
      <c r="R2637" s="17"/>
      <c r="S2637" s="17"/>
      <c r="T2637" s="17"/>
      <c r="U2637" s="17"/>
      <c r="V2637" s="17"/>
      <c r="W2637" s="17"/>
    </row>
    <row r="2638" spans="11:23" x14ac:dyDescent="0.3">
      <c r="K2638" s="17"/>
      <c r="N2638" s="17"/>
      <c r="O2638" s="17"/>
      <c r="P2638" s="17"/>
      <c r="Q2638" s="17"/>
      <c r="R2638" s="17"/>
      <c r="S2638" s="17"/>
      <c r="T2638" s="17"/>
      <c r="U2638" s="17"/>
      <c r="V2638" s="17"/>
      <c r="W2638" s="17"/>
    </row>
    <row r="2639" spans="11:23" x14ac:dyDescent="0.3">
      <c r="K2639" s="17"/>
      <c r="N2639" s="17"/>
      <c r="O2639" s="17"/>
      <c r="P2639" s="17"/>
      <c r="Q2639" s="17"/>
      <c r="R2639" s="17"/>
      <c r="S2639" s="17"/>
      <c r="T2639" s="17"/>
      <c r="U2639" s="17"/>
      <c r="V2639" s="17"/>
      <c r="W2639" s="17"/>
    </row>
    <row r="2640" spans="11:23" x14ac:dyDescent="0.3">
      <c r="K2640" s="17"/>
      <c r="N2640" s="17"/>
      <c r="O2640" s="17"/>
      <c r="P2640" s="17"/>
      <c r="Q2640" s="17"/>
      <c r="R2640" s="17"/>
      <c r="S2640" s="17"/>
      <c r="T2640" s="17"/>
      <c r="U2640" s="17"/>
      <c r="V2640" s="17"/>
      <c r="W2640" s="17"/>
    </row>
    <row r="2641" spans="11:23" x14ac:dyDescent="0.3">
      <c r="K2641" s="17"/>
      <c r="N2641" s="17"/>
      <c r="O2641" s="17"/>
      <c r="P2641" s="17"/>
      <c r="Q2641" s="17"/>
      <c r="R2641" s="17"/>
      <c r="S2641" s="17"/>
      <c r="T2641" s="17"/>
      <c r="U2641" s="17"/>
      <c r="V2641" s="17"/>
      <c r="W2641" s="17"/>
    </row>
    <row r="2642" spans="11:23" x14ac:dyDescent="0.3">
      <c r="K2642" s="17"/>
      <c r="N2642" s="17"/>
      <c r="O2642" s="17"/>
      <c r="P2642" s="17"/>
      <c r="Q2642" s="17"/>
      <c r="R2642" s="17"/>
      <c r="S2642" s="17"/>
      <c r="T2642" s="17"/>
      <c r="U2642" s="17"/>
      <c r="V2642" s="17"/>
      <c r="W2642" s="17"/>
    </row>
    <row r="2643" spans="11:23" x14ac:dyDescent="0.3">
      <c r="K2643" s="17"/>
      <c r="N2643" s="17"/>
      <c r="O2643" s="17"/>
      <c r="P2643" s="17"/>
      <c r="Q2643" s="17"/>
      <c r="R2643" s="17"/>
      <c r="S2643" s="17"/>
      <c r="T2643" s="17"/>
      <c r="U2643" s="17"/>
      <c r="V2643" s="17"/>
      <c r="W2643" s="17"/>
    </row>
    <row r="2644" spans="11:23" x14ac:dyDescent="0.3">
      <c r="K2644" s="17"/>
      <c r="N2644" s="17"/>
      <c r="O2644" s="17"/>
      <c r="P2644" s="17"/>
      <c r="Q2644" s="17"/>
      <c r="R2644" s="17"/>
      <c r="S2644" s="17"/>
      <c r="T2644" s="17"/>
      <c r="U2644" s="17"/>
      <c r="V2644" s="17"/>
      <c r="W2644" s="17"/>
    </row>
    <row r="2645" spans="11:23" x14ac:dyDescent="0.3">
      <c r="K2645" s="17"/>
      <c r="N2645" s="17"/>
      <c r="O2645" s="17"/>
      <c r="P2645" s="17"/>
      <c r="Q2645" s="17"/>
      <c r="R2645" s="17"/>
      <c r="S2645" s="17"/>
      <c r="T2645" s="17"/>
      <c r="U2645" s="17"/>
      <c r="V2645" s="17"/>
      <c r="W2645" s="17"/>
    </row>
    <row r="2646" spans="11:23" x14ac:dyDescent="0.3">
      <c r="K2646" s="17"/>
      <c r="N2646" s="17"/>
      <c r="O2646" s="17"/>
      <c r="P2646" s="17"/>
      <c r="Q2646" s="17"/>
      <c r="R2646" s="17"/>
      <c r="S2646" s="17"/>
      <c r="T2646" s="17"/>
      <c r="U2646" s="17"/>
      <c r="V2646" s="17"/>
      <c r="W2646" s="17"/>
    </row>
    <row r="2647" spans="11:23" x14ac:dyDescent="0.3">
      <c r="K2647" s="17"/>
      <c r="N2647" s="17"/>
      <c r="O2647" s="17"/>
      <c r="P2647" s="17"/>
      <c r="Q2647" s="17"/>
      <c r="R2647" s="17"/>
      <c r="S2647" s="17"/>
      <c r="T2647" s="17"/>
      <c r="U2647" s="17"/>
      <c r="V2647" s="17"/>
      <c r="W2647" s="17"/>
    </row>
    <row r="2648" spans="11:23" x14ac:dyDescent="0.3">
      <c r="K2648" s="17"/>
      <c r="N2648" s="17"/>
      <c r="O2648" s="17"/>
      <c r="P2648" s="17"/>
      <c r="Q2648" s="17"/>
      <c r="R2648" s="17"/>
      <c r="S2648" s="17"/>
      <c r="T2648" s="17"/>
      <c r="U2648" s="17"/>
      <c r="V2648" s="17"/>
      <c r="W2648" s="17"/>
    </row>
    <row r="2649" spans="11:23" x14ac:dyDescent="0.3">
      <c r="K2649" s="17"/>
      <c r="N2649" s="17"/>
      <c r="O2649" s="17"/>
      <c r="P2649" s="17"/>
      <c r="Q2649" s="17"/>
      <c r="R2649" s="17"/>
      <c r="S2649" s="17"/>
      <c r="T2649" s="17"/>
      <c r="U2649" s="17"/>
      <c r="V2649" s="17"/>
      <c r="W2649" s="17"/>
    </row>
    <row r="2650" spans="11:23" x14ac:dyDescent="0.3">
      <c r="K2650" s="17"/>
      <c r="N2650" s="17"/>
      <c r="O2650" s="17"/>
      <c r="P2650" s="17"/>
      <c r="Q2650" s="17"/>
      <c r="R2650" s="17"/>
      <c r="S2650" s="17"/>
      <c r="T2650" s="17"/>
      <c r="U2650" s="17"/>
      <c r="V2650" s="17"/>
      <c r="W2650" s="17"/>
    </row>
    <row r="2651" spans="11:23" x14ac:dyDescent="0.3">
      <c r="K2651" s="17"/>
      <c r="N2651" s="17"/>
      <c r="O2651" s="17"/>
      <c r="P2651" s="17"/>
      <c r="Q2651" s="17"/>
      <c r="R2651" s="17"/>
      <c r="S2651" s="17"/>
      <c r="T2651" s="17"/>
      <c r="U2651" s="17"/>
      <c r="V2651" s="17"/>
      <c r="W2651" s="17"/>
    </row>
    <row r="2652" spans="11:23" x14ac:dyDescent="0.3">
      <c r="K2652" s="17"/>
      <c r="N2652" s="17"/>
      <c r="O2652" s="17"/>
      <c r="P2652" s="17"/>
      <c r="Q2652" s="17"/>
      <c r="R2652" s="17"/>
      <c r="S2652" s="17"/>
      <c r="T2652" s="17"/>
      <c r="U2652" s="17"/>
      <c r="V2652" s="17"/>
      <c r="W2652" s="17"/>
    </row>
    <row r="2653" spans="11:23" x14ac:dyDescent="0.3">
      <c r="K2653" s="17"/>
      <c r="N2653" s="17"/>
      <c r="O2653" s="17"/>
      <c r="P2653" s="17"/>
      <c r="Q2653" s="17"/>
      <c r="R2653" s="17"/>
      <c r="S2653" s="17"/>
      <c r="T2653" s="17"/>
      <c r="U2653" s="17"/>
      <c r="V2653" s="17"/>
      <c r="W2653" s="17"/>
    </row>
    <row r="2654" spans="11:23" x14ac:dyDescent="0.3">
      <c r="K2654" s="17"/>
      <c r="N2654" s="17"/>
      <c r="O2654" s="17"/>
      <c r="P2654" s="17"/>
      <c r="Q2654" s="17"/>
      <c r="R2654" s="17"/>
      <c r="S2654" s="17"/>
      <c r="T2654" s="17"/>
      <c r="U2654" s="17"/>
      <c r="V2654" s="17"/>
      <c r="W2654" s="17"/>
    </row>
    <row r="2655" spans="11:23" x14ac:dyDescent="0.3">
      <c r="K2655" s="17"/>
      <c r="N2655" s="17"/>
      <c r="O2655" s="17"/>
      <c r="P2655" s="17"/>
      <c r="Q2655" s="17"/>
      <c r="R2655" s="17"/>
      <c r="S2655" s="17"/>
      <c r="T2655" s="17"/>
      <c r="U2655" s="17"/>
      <c r="V2655" s="17"/>
      <c r="W2655" s="17"/>
    </row>
    <row r="2656" spans="11:23" x14ac:dyDescent="0.3">
      <c r="K2656" s="17"/>
      <c r="N2656" s="17"/>
      <c r="O2656" s="17"/>
      <c r="P2656" s="17"/>
      <c r="Q2656" s="17"/>
      <c r="R2656" s="17"/>
      <c r="S2656" s="17"/>
      <c r="T2656" s="17"/>
      <c r="U2656" s="17"/>
      <c r="V2656" s="17"/>
      <c r="W2656" s="17"/>
    </row>
    <row r="2657" spans="11:23" x14ac:dyDescent="0.3">
      <c r="K2657" s="17"/>
      <c r="N2657" s="17"/>
      <c r="O2657" s="17"/>
      <c r="P2657" s="17"/>
      <c r="Q2657" s="17"/>
      <c r="R2657" s="17"/>
      <c r="S2657" s="17"/>
      <c r="T2657" s="17"/>
      <c r="U2657" s="17"/>
      <c r="V2657" s="17"/>
      <c r="W2657" s="17"/>
    </row>
    <row r="2658" spans="11:23" x14ac:dyDescent="0.3">
      <c r="K2658" s="17"/>
      <c r="N2658" s="17"/>
      <c r="O2658" s="17"/>
      <c r="P2658" s="17"/>
      <c r="Q2658" s="17"/>
      <c r="R2658" s="17"/>
      <c r="S2658" s="17"/>
      <c r="T2658" s="17"/>
      <c r="U2658" s="17"/>
      <c r="V2658" s="17"/>
      <c r="W2658" s="17"/>
    </row>
    <row r="2659" spans="11:23" x14ac:dyDescent="0.3">
      <c r="K2659" s="17"/>
      <c r="N2659" s="17"/>
      <c r="O2659" s="17"/>
      <c r="P2659" s="17"/>
      <c r="Q2659" s="17"/>
      <c r="R2659" s="17"/>
      <c r="S2659" s="17"/>
      <c r="T2659" s="17"/>
      <c r="U2659" s="17"/>
      <c r="V2659" s="17"/>
      <c r="W2659" s="17"/>
    </row>
    <row r="2660" spans="11:23" x14ac:dyDescent="0.3">
      <c r="K2660" s="17"/>
      <c r="N2660" s="17"/>
      <c r="O2660" s="17"/>
      <c r="P2660" s="17"/>
      <c r="Q2660" s="17"/>
      <c r="R2660" s="17"/>
      <c r="S2660" s="17"/>
      <c r="T2660" s="17"/>
      <c r="U2660" s="17"/>
      <c r="V2660" s="17"/>
      <c r="W2660" s="17"/>
    </row>
    <row r="2661" spans="11:23" x14ac:dyDescent="0.3">
      <c r="K2661" s="17"/>
      <c r="N2661" s="17"/>
      <c r="O2661" s="17"/>
      <c r="P2661" s="17"/>
      <c r="Q2661" s="17"/>
      <c r="R2661" s="17"/>
      <c r="S2661" s="17"/>
      <c r="T2661" s="17"/>
      <c r="U2661" s="17"/>
      <c r="V2661" s="17"/>
      <c r="W2661" s="17"/>
    </row>
    <row r="2662" spans="11:23" x14ac:dyDescent="0.3">
      <c r="K2662" s="17"/>
      <c r="N2662" s="17"/>
      <c r="O2662" s="17"/>
      <c r="P2662" s="17"/>
      <c r="Q2662" s="17"/>
      <c r="R2662" s="17"/>
      <c r="S2662" s="17"/>
      <c r="T2662" s="17"/>
      <c r="U2662" s="17"/>
      <c r="V2662" s="17"/>
      <c r="W2662" s="17"/>
    </row>
    <row r="2663" spans="11:23" x14ac:dyDescent="0.3">
      <c r="K2663" s="17"/>
      <c r="N2663" s="17"/>
      <c r="O2663" s="17"/>
      <c r="P2663" s="17"/>
      <c r="Q2663" s="17"/>
      <c r="R2663" s="17"/>
      <c r="S2663" s="17"/>
      <c r="T2663" s="17"/>
      <c r="U2663" s="17"/>
      <c r="V2663" s="17"/>
      <c r="W2663" s="17"/>
    </row>
    <row r="2664" spans="11:23" x14ac:dyDescent="0.3">
      <c r="K2664" s="17"/>
      <c r="N2664" s="17"/>
      <c r="O2664" s="17"/>
      <c r="P2664" s="17"/>
      <c r="Q2664" s="17"/>
      <c r="R2664" s="17"/>
      <c r="S2664" s="17"/>
      <c r="T2664" s="17"/>
      <c r="U2664" s="17"/>
      <c r="V2664" s="17"/>
      <c r="W2664" s="17"/>
    </row>
    <row r="2665" spans="11:23" x14ac:dyDescent="0.3">
      <c r="K2665" s="17"/>
      <c r="N2665" s="17"/>
      <c r="O2665" s="17"/>
      <c r="P2665" s="17"/>
      <c r="Q2665" s="17"/>
      <c r="R2665" s="17"/>
      <c r="S2665" s="17"/>
      <c r="T2665" s="17"/>
      <c r="U2665" s="17"/>
      <c r="V2665" s="17"/>
      <c r="W2665" s="17"/>
    </row>
    <row r="2666" spans="11:23" x14ac:dyDescent="0.3">
      <c r="K2666" s="17"/>
      <c r="N2666" s="17"/>
      <c r="O2666" s="17"/>
      <c r="P2666" s="17"/>
      <c r="Q2666" s="17"/>
      <c r="R2666" s="17"/>
      <c r="S2666" s="17"/>
      <c r="T2666" s="17"/>
      <c r="U2666" s="17"/>
      <c r="V2666" s="17"/>
      <c r="W2666" s="17"/>
    </row>
    <row r="2667" spans="11:23" x14ac:dyDescent="0.3">
      <c r="K2667" s="17"/>
      <c r="N2667" s="17"/>
      <c r="O2667" s="17"/>
      <c r="P2667" s="17"/>
      <c r="Q2667" s="17"/>
      <c r="R2667" s="17"/>
      <c r="S2667" s="17"/>
      <c r="T2667" s="17"/>
      <c r="U2667" s="17"/>
      <c r="V2667" s="17"/>
      <c r="W2667" s="17"/>
    </row>
    <row r="2668" spans="11:23" x14ac:dyDescent="0.3">
      <c r="K2668" s="17"/>
      <c r="N2668" s="17"/>
      <c r="O2668" s="17"/>
      <c r="P2668" s="17"/>
      <c r="Q2668" s="17"/>
      <c r="R2668" s="17"/>
      <c r="S2668" s="17"/>
      <c r="T2668" s="17"/>
      <c r="U2668" s="17"/>
      <c r="V2668" s="17"/>
      <c r="W2668" s="17"/>
    </row>
    <row r="2669" spans="11:23" x14ac:dyDescent="0.3">
      <c r="K2669" s="17"/>
      <c r="N2669" s="17"/>
      <c r="O2669" s="17"/>
      <c r="P2669" s="17"/>
      <c r="Q2669" s="17"/>
      <c r="R2669" s="17"/>
      <c r="S2669" s="17"/>
      <c r="T2669" s="17"/>
      <c r="U2669" s="17"/>
      <c r="V2669" s="17"/>
      <c r="W2669" s="17"/>
    </row>
    <row r="2670" spans="11:23" x14ac:dyDescent="0.3">
      <c r="K2670" s="17"/>
      <c r="N2670" s="17"/>
      <c r="O2670" s="17"/>
      <c r="P2670" s="17"/>
      <c r="Q2670" s="17"/>
      <c r="R2670" s="17"/>
      <c r="S2670" s="17"/>
      <c r="T2670" s="17"/>
      <c r="U2670" s="17"/>
      <c r="V2670" s="17"/>
      <c r="W2670" s="17"/>
    </row>
    <row r="2671" spans="11:23" x14ac:dyDescent="0.3">
      <c r="K2671" s="17"/>
      <c r="N2671" s="17"/>
      <c r="O2671" s="17"/>
      <c r="P2671" s="17"/>
      <c r="Q2671" s="17"/>
      <c r="R2671" s="17"/>
      <c r="S2671" s="17"/>
      <c r="T2671" s="17"/>
      <c r="U2671" s="17"/>
      <c r="V2671" s="17"/>
      <c r="W2671" s="17"/>
    </row>
    <row r="2672" spans="11:23" x14ac:dyDescent="0.3">
      <c r="K2672" s="17"/>
      <c r="N2672" s="17"/>
      <c r="O2672" s="17"/>
      <c r="P2672" s="17"/>
      <c r="Q2672" s="17"/>
      <c r="R2672" s="17"/>
      <c r="S2672" s="17"/>
      <c r="T2672" s="17"/>
      <c r="U2672" s="17"/>
      <c r="V2672" s="17"/>
      <c r="W2672" s="17"/>
    </row>
    <row r="2673" spans="11:23" x14ac:dyDescent="0.3">
      <c r="K2673" s="17"/>
      <c r="N2673" s="17"/>
      <c r="O2673" s="17"/>
      <c r="P2673" s="17"/>
      <c r="Q2673" s="17"/>
      <c r="R2673" s="17"/>
      <c r="S2673" s="17"/>
      <c r="T2673" s="17"/>
      <c r="U2673" s="17"/>
      <c r="V2673" s="17"/>
      <c r="W2673" s="17"/>
    </row>
    <row r="2674" spans="11:23" x14ac:dyDescent="0.3">
      <c r="K2674" s="17"/>
      <c r="N2674" s="17"/>
      <c r="O2674" s="17"/>
      <c r="P2674" s="17"/>
      <c r="Q2674" s="17"/>
      <c r="R2674" s="17"/>
      <c r="S2674" s="17"/>
      <c r="T2674" s="17"/>
      <c r="U2674" s="17"/>
      <c r="V2674" s="17"/>
      <c r="W2674" s="17"/>
    </row>
    <row r="2675" spans="11:23" x14ac:dyDescent="0.3">
      <c r="K2675" s="17"/>
      <c r="N2675" s="17"/>
      <c r="O2675" s="17"/>
      <c r="P2675" s="17"/>
      <c r="Q2675" s="17"/>
      <c r="R2675" s="17"/>
      <c r="S2675" s="17"/>
      <c r="T2675" s="17"/>
      <c r="U2675" s="17"/>
      <c r="V2675" s="17"/>
      <c r="W2675" s="17"/>
    </row>
    <row r="2676" spans="11:23" x14ac:dyDescent="0.3">
      <c r="K2676" s="17"/>
      <c r="N2676" s="17"/>
      <c r="O2676" s="17"/>
      <c r="P2676" s="17"/>
      <c r="Q2676" s="17"/>
      <c r="R2676" s="17"/>
      <c r="S2676" s="17"/>
      <c r="T2676" s="17"/>
      <c r="U2676" s="17"/>
      <c r="V2676" s="17"/>
      <c r="W2676" s="17"/>
    </row>
    <row r="2677" spans="11:23" x14ac:dyDescent="0.3">
      <c r="K2677" s="17"/>
      <c r="N2677" s="17"/>
      <c r="O2677" s="17"/>
      <c r="P2677" s="17"/>
      <c r="Q2677" s="17"/>
      <c r="R2677" s="17"/>
      <c r="S2677" s="17"/>
      <c r="T2677" s="17"/>
      <c r="U2677" s="17"/>
      <c r="V2677" s="17"/>
      <c r="W2677" s="17"/>
    </row>
    <row r="2678" spans="11:23" x14ac:dyDescent="0.3">
      <c r="K2678" s="17"/>
      <c r="N2678" s="17"/>
      <c r="O2678" s="17"/>
      <c r="P2678" s="17"/>
      <c r="Q2678" s="17"/>
      <c r="R2678" s="17"/>
      <c r="S2678" s="17"/>
      <c r="T2678" s="17"/>
      <c r="U2678" s="17"/>
      <c r="V2678" s="17"/>
      <c r="W2678" s="17"/>
    </row>
    <row r="2679" spans="11:23" x14ac:dyDescent="0.3">
      <c r="K2679" s="17"/>
      <c r="N2679" s="17"/>
      <c r="O2679" s="17"/>
      <c r="P2679" s="17"/>
      <c r="Q2679" s="17"/>
      <c r="R2679" s="17"/>
      <c r="S2679" s="17"/>
      <c r="T2679" s="17"/>
      <c r="U2679" s="17"/>
      <c r="V2679" s="17"/>
      <c r="W2679" s="17"/>
    </row>
    <row r="2680" spans="11:23" x14ac:dyDescent="0.3">
      <c r="K2680" s="17"/>
      <c r="N2680" s="17"/>
      <c r="O2680" s="17"/>
      <c r="P2680" s="17"/>
      <c r="Q2680" s="17"/>
      <c r="R2680" s="17"/>
      <c r="S2680" s="17"/>
      <c r="T2680" s="17"/>
      <c r="U2680" s="17"/>
      <c r="V2680" s="17"/>
      <c r="W2680" s="17"/>
    </row>
    <row r="2681" spans="11:23" x14ac:dyDescent="0.3">
      <c r="K2681" s="17"/>
      <c r="N2681" s="17"/>
      <c r="O2681" s="17"/>
      <c r="P2681" s="17"/>
      <c r="Q2681" s="17"/>
      <c r="R2681" s="17"/>
      <c r="S2681" s="17"/>
      <c r="T2681" s="17"/>
      <c r="U2681" s="17"/>
      <c r="V2681" s="17"/>
      <c r="W2681" s="17"/>
    </row>
    <row r="2682" spans="11:23" x14ac:dyDescent="0.3">
      <c r="K2682" s="17"/>
      <c r="N2682" s="17"/>
      <c r="O2682" s="17"/>
      <c r="P2682" s="17"/>
      <c r="Q2682" s="17"/>
      <c r="R2682" s="17"/>
      <c r="S2682" s="17"/>
      <c r="T2682" s="17"/>
      <c r="U2682" s="17"/>
      <c r="V2682" s="17"/>
      <c r="W2682" s="17"/>
    </row>
    <row r="2683" spans="11:23" x14ac:dyDescent="0.3">
      <c r="K2683" s="17"/>
      <c r="N2683" s="17"/>
      <c r="O2683" s="17"/>
      <c r="P2683" s="17"/>
      <c r="Q2683" s="17"/>
      <c r="R2683" s="17"/>
      <c r="S2683" s="17"/>
      <c r="T2683" s="17"/>
      <c r="U2683" s="17"/>
      <c r="V2683" s="17"/>
      <c r="W2683" s="17"/>
    </row>
    <row r="2684" spans="11:23" x14ac:dyDescent="0.3">
      <c r="K2684" s="17"/>
      <c r="N2684" s="17"/>
      <c r="O2684" s="17"/>
      <c r="P2684" s="17"/>
      <c r="Q2684" s="17"/>
      <c r="R2684" s="17"/>
      <c r="S2684" s="17"/>
      <c r="T2684" s="17"/>
      <c r="U2684" s="17"/>
      <c r="V2684" s="17"/>
      <c r="W2684" s="17"/>
    </row>
    <row r="2685" spans="11:23" x14ac:dyDescent="0.3">
      <c r="K2685" s="17"/>
      <c r="N2685" s="17"/>
      <c r="O2685" s="17"/>
      <c r="P2685" s="17"/>
      <c r="Q2685" s="17"/>
      <c r="R2685" s="17"/>
      <c r="S2685" s="17"/>
      <c r="T2685" s="17"/>
      <c r="U2685" s="17"/>
      <c r="V2685" s="17"/>
      <c r="W2685" s="17"/>
    </row>
    <row r="2686" spans="11:23" x14ac:dyDescent="0.3">
      <c r="K2686" s="17"/>
      <c r="N2686" s="17"/>
      <c r="O2686" s="17"/>
      <c r="P2686" s="17"/>
      <c r="Q2686" s="17"/>
      <c r="R2686" s="17"/>
      <c r="S2686" s="17"/>
      <c r="T2686" s="17"/>
      <c r="U2686" s="17"/>
      <c r="V2686" s="17"/>
      <c r="W2686" s="17"/>
    </row>
    <row r="2687" spans="11:23" x14ac:dyDescent="0.3">
      <c r="K2687" s="17"/>
      <c r="N2687" s="17"/>
      <c r="O2687" s="17"/>
      <c r="P2687" s="17"/>
      <c r="Q2687" s="17"/>
      <c r="R2687" s="17"/>
      <c r="S2687" s="17"/>
      <c r="T2687" s="17"/>
      <c r="U2687" s="17"/>
      <c r="V2687" s="17"/>
      <c r="W2687" s="17"/>
    </row>
    <row r="2688" spans="11:23" x14ac:dyDescent="0.3">
      <c r="K2688" s="17"/>
      <c r="N2688" s="17"/>
      <c r="O2688" s="17"/>
      <c r="P2688" s="17"/>
      <c r="Q2688" s="17"/>
      <c r="R2688" s="17"/>
      <c r="S2688" s="17"/>
      <c r="T2688" s="17"/>
      <c r="U2688" s="17"/>
      <c r="V2688" s="17"/>
      <c r="W2688" s="17"/>
    </row>
    <row r="2689" spans="11:23" x14ac:dyDescent="0.3">
      <c r="K2689" s="17"/>
      <c r="N2689" s="17"/>
      <c r="O2689" s="17"/>
      <c r="P2689" s="17"/>
      <c r="Q2689" s="17"/>
      <c r="R2689" s="17"/>
      <c r="S2689" s="17"/>
      <c r="T2689" s="17"/>
      <c r="U2689" s="17"/>
      <c r="V2689" s="17"/>
      <c r="W2689" s="17"/>
    </row>
    <row r="2690" spans="11:23" x14ac:dyDescent="0.3">
      <c r="K2690" s="17"/>
      <c r="N2690" s="17"/>
      <c r="O2690" s="17"/>
      <c r="P2690" s="17"/>
      <c r="Q2690" s="17"/>
      <c r="R2690" s="17"/>
      <c r="S2690" s="17"/>
      <c r="T2690" s="17"/>
      <c r="U2690" s="17"/>
      <c r="V2690" s="17"/>
      <c r="W2690" s="17"/>
    </row>
    <row r="2691" spans="11:23" x14ac:dyDescent="0.3">
      <c r="K2691" s="17"/>
      <c r="N2691" s="17"/>
      <c r="O2691" s="17"/>
      <c r="P2691" s="17"/>
      <c r="Q2691" s="17"/>
      <c r="R2691" s="17"/>
      <c r="S2691" s="17"/>
      <c r="T2691" s="17"/>
      <c r="U2691" s="17"/>
      <c r="V2691" s="17"/>
      <c r="W2691" s="17"/>
    </row>
    <row r="2692" spans="11:23" x14ac:dyDescent="0.3">
      <c r="K2692" s="17"/>
      <c r="N2692" s="17"/>
      <c r="O2692" s="17"/>
      <c r="P2692" s="17"/>
      <c r="Q2692" s="17"/>
      <c r="R2692" s="17"/>
      <c r="S2692" s="17"/>
      <c r="T2692" s="17"/>
      <c r="U2692" s="17"/>
      <c r="V2692" s="17"/>
      <c r="W2692" s="17"/>
    </row>
    <row r="2693" spans="11:23" x14ac:dyDescent="0.3">
      <c r="K2693" s="17"/>
      <c r="N2693" s="17"/>
      <c r="O2693" s="17"/>
      <c r="P2693" s="17"/>
      <c r="Q2693" s="17"/>
      <c r="R2693" s="17"/>
      <c r="S2693" s="17"/>
      <c r="T2693" s="17"/>
      <c r="U2693" s="17"/>
      <c r="V2693" s="17"/>
      <c r="W2693" s="17"/>
    </row>
    <row r="2694" spans="11:23" x14ac:dyDescent="0.3">
      <c r="K2694" s="17"/>
      <c r="N2694" s="17"/>
      <c r="O2694" s="17"/>
      <c r="P2694" s="17"/>
      <c r="Q2694" s="17"/>
      <c r="R2694" s="17"/>
      <c r="S2694" s="17"/>
      <c r="T2694" s="17"/>
      <c r="U2694" s="17"/>
      <c r="V2694" s="17"/>
      <c r="W2694" s="17"/>
    </row>
    <row r="2695" spans="11:23" x14ac:dyDescent="0.3">
      <c r="K2695" s="17"/>
      <c r="N2695" s="17"/>
      <c r="O2695" s="17"/>
      <c r="P2695" s="17"/>
      <c r="Q2695" s="17"/>
      <c r="R2695" s="17"/>
      <c r="S2695" s="17"/>
      <c r="T2695" s="17"/>
      <c r="U2695" s="17"/>
      <c r="V2695" s="17"/>
      <c r="W2695" s="17"/>
    </row>
    <row r="2696" spans="11:23" x14ac:dyDescent="0.3">
      <c r="K2696" s="17"/>
      <c r="N2696" s="17"/>
      <c r="O2696" s="17"/>
      <c r="P2696" s="17"/>
      <c r="Q2696" s="17"/>
      <c r="R2696" s="17"/>
      <c r="S2696" s="17"/>
      <c r="T2696" s="17"/>
      <c r="U2696" s="17"/>
      <c r="V2696" s="17"/>
      <c r="W2696" s="17"/>
    </row>
    <row r="2697" spans="11:23" x14ac:dyDescent="0.3">
      <c r="K2697" s="17"/>
      <c r="N2697" s="17"/>
      <c r="O2697" s="17"/>
      <c r="P2697" s="17"/>
      <c r="Q2697" s="17"/>
      <c r="R2697" s="17"/>
      <c r="S2697" s="17"/>
      <c r="T2697" s="17"/>
      <c r="U2697" s="17"/>
      <c r="V2697" s="17"/>
      <c r="W2697" s="17"/>
    </row>
    <row r="2698" spans="11:23" x14ac:dyDescent="0.3">
      <c r="K2698" s="17"/>
      <c r="N2698" s="17"/>
      <c r="O2698" s="17"/>
      <c r="P2698" s="17"/>
      <c r="Q2698" s="17"/>
      <c r="R2698" s="17"/>
      <c r="S2698" s="17"/>
      <c r="T2698" s="17"/>
      <c r="U2698" s="17"/>
      <c r="V2698" s="17"/>
      <c r="W2698" s="17"/>
    </row>
    <row r="2699" spans="11:23" x14ac:dyDescent="0.3">
      <c r="K2699" s="17"/>
      <c r="N2699" s="17"/>
      <c r="O2699" s="17"/>
      <c r="P2699" s="17"/>
      <c r="Q2699" s="17"/>
      <c r="R2699" s="17"/>
      <c r="S2699" s="17"/>
      <c r="T2699" s="17"/>
      <c r="U2699" s="17"/>
      <c r="V2699" s="17"/>
      <c r="W2699" s="17"/>
    </row>
    <row r="2700" spans="11:23" x14ac:dyDescent="0.3">
      <c r="K2700" s="17"/>
      <c r="N2700" s="17"/>
      <c r="O2700" s="17"/>
      <c r="P2700" s="17"/>
      <c r="Q2700" s="17"/>
      <c r="R2700" s="17"/>
      <c r="S2700" s="17"/>
      <c r="T2700" s="17"/>
      <c r="U2700" s="17"/>
      <c r="V2700" s="17"/>
      <c r="W2700" s="17"/>
    </row>
    <row r="2701" spans="11:23" x14ac:dyDescent="0.3">
      <c r="K2701" s="17"/>
      <c r="N2701" s="17"/>
      <c r="O2701" s="17"/>
      <c r="P2701" s="17"/>
      <c r="Q2701" s="17"/>
      <c r="R2701" s="17"/>
      <c r="S2701" s="17"/>
      <c r="T2701" s="17"/>
      <c r="U2701" s="17"/>
      <c r="V2701" s="17"/>
      <c r="W2701" s="17"/>
    </row>
    <row r="2702" spans="11:23" x14ac:dyDescent="0.3">
      <c r="K2702" s="17"/>
      <c r="N2702" s="17"/>
      <c r="O2702" s="17"/>
      <c r="P2702" s="17"/>
      <c r="Q2702" s="17"/>
      <c r="R2702" s="17"/>
      <c r="S2702" s="17"/>
      <c r="T2702" s="17"/>
      <c r="U2702" s="17"/>
      <c r="V2702" s="17"/>
      <c r="W2702" s="17"/>
    </row>
    <row r="2703" spans="11:23" x14ac:dyDescent="0.3">
      <c r="K2703" s="17"/>
      <c r="N2703" s="17"/>
      <c r="O2703" s="17"/>
      <c r="P2703" s="17"/>
      <c r="Q2703" s="17"/>
      <c r="R2703" s="17"/>
      <c r="S2703" s="17"/>
      <c r="T2703" s="17"/>
      <c r="U2703" s="17"/>
      <c r="V2703" s="17"/>
      <c r="W2703" s="17"/>
    </row>
    <row r="2704" spans="11:23" x14ac:dyDescent="0.3">
      <c r="K2704" s="17"/>
      <c r="N2704" s="17"/>
      <c r="O2704" s="17"/>
      <c r="P2704" s="17"/>
      <c r="Q2704" s="17"/>
      <c r="R2704" s="17"/>
      <c r="S2704" s="17"/>
      <c r="T2704" s="17"/>
      <c r="U2704" s="17"/>
      <c r="V2704" s="17"/>
      <c r="W2704" s="17"/>
    </row>
    <row r="2705" spans="11:23" x14ac:dyDescent="0.3">
      <c r="K2705" s="17"/>
      <c r="N2705" s="17"/>
      <c r="O2705" s="17"/>
      <c r="P2705" s="17"/>
      <c r="Q2705" s="17"/>
      <c r="R2705" s="17"/>
      <c r="S2705" s="17"/>
      <c r="T2705" s="17"/>
      <c r="U2705" s="17"/>
      <c r="V2705" s="17"/>
      <c r="W2705" s="17"/>
    </row>
    <row r="2706" spans="11:23" x14ac:dyDescent="0.3">
      <c r="K2706" s="17"/>
      <c r="N2706" s="17"/>
      <c r="O2706" s="17"/>
      <c r="P2706" s="17"/>
      <c r="Q2706" s="17"/>
      <c r="R2706" s="17"/>
      <c r="S2706" s="17"/>
      <c r="T2706" s="17"/>
      <c r="U2706" s="17"/>
      <c r="V2706" s="17"/>
      <c r="W2706" s="17"/>
    </row>
    <row r="2707" spans="11:23" x14ac:dyDescent="0.3">
      <c r="K2707" s="17"/>
      <c r="N2707" s="17"/>
      <c r="O2707" s="17"/>
      <c r="P2707" s="17"/>
      <c r="Q2707" s="17"/>
      <c r="R2707" s="17"/>
      <c r="S2707" s="17"/>
      <c r="T2707" s="17"/>
      <c r="U2707" s="17"/>
      <c r="V2707" s="17"/>
      <c r="W2707" s="17"/>
    </row>
    <row r="2708" spans="11:23" x14ac:dyDescent="0.3">
      <c r="K2708" s="17"/>
      <c r="N2708" s="17"/>
      <c r="O2708" s="17"/>
      <c r="P2708" s="17"/>
      <c r="Q2708" s="17"/>
      <c r="R2708" s="17"/>
      <c r="S2708" s="17"/>
      <c r="T2708" s="17"/>
      <c r="U2708" s="17"/>
      <c r="V2708" s="17"/>
      <c r="W2708" s="17"/>
    </row>
    <row r="2709" spans="11:23" x14ac:dyDescent="0.3">
      <c r="K2709" s="17"/>
      <c r="N2709" s="17"/>
      <c r="O2709" s="17"/>
      <c r="P2709" s="17"/>
      <c r="Q2709" s="17"/>
      <c r="R2709" s="17"/>
      <c r="S2709" s="17"/>
      <c r="T2709" s="17"/>
      <c r="U2709" s="17"/>
      <c r="V2709" s="17"/>
      <c r="W2709" s="17"/>
    </row>
    <row r="2710" spans="11:23" x14ac:dyDescent="0.3">
      <c r="K2710" s="17"/>
      <c r="N2710" s="17"/>
      <c r="O2710" s="17"/>
      <c r="P2710" s="17"/>
      <c r="Q2710" s="17"/>
      <c r="R2710" s="17"/>
      <c r="S2710" s="17"/>
      <c r="T2710" s="17"/>
      <c r="U2710" s="17"/>
      <c r="V2710" s="17"/>
      <c r="W2710" s="17"/>
    </row>
    <row r="2711" spans="11:23" x14ac:dyDescent="0.3">
      <c r="K2711" s="17"/>
      <c r="N2711" s="17"/>
      <c r="O2711" s="17"/>
      <c r="P2711" s="17"/>
      <c r="Q2711" s="17"/>
      <c r="R2711" s="17"/>
      <c r="S2711" s="17"/>
      <c r="T2711" s="17"/>
      <c r="U2711" s="17"/>
      <c r="V2711" s="17"/>
      <c r="W2711" s="17"/>
    </row>
    <row r="2712" spans="11:23" x14ac:dyDescent="0.3">
      <c r="K2712" s="17"/>
      <c r="N2712" s="17"/>
      <c r="O2712" s="17"/>
      <c r="P2712" s="17"/>
      <c r="Q2712" s="17"/>
      <c r="R2712" s="17"/>
      <c r="S2712" s="17"/>
      <c r="T2712" s="17"/>
      <c r="U2712" s="17"/>
      <c r="V2712" s="17"/>
      <c r="W2712" s="17"/>
    </row>
    <row r="2713" spans="11:23" x14ac:dyDescent="0.3">
      <c r="K2713" s="17"/>
      <c r="N2713" s="17"/>
      <c r="O2713" s="17"/>
      <c r="P2713" s="17"/>
      <c r="Q2713" s="17"/>
      <c r="R2713" s="17"/>
      <c r="S2713" s="17"/>
      <c r="T2713" s="17"/>
      <c r="U2713" s="17"/>
      <c r="V2713" s="17"/>
      <c r="W2713" s="17"/>
    </row>
    <row r="2714" spans="11:23" x14ac:dyDescent="0.3">
      <c r="K2714" s="17"/>
      <c r="N2714" s="17"/>
      <c r="O2714" s="17"/>
      <c r="P2714" s="17"/>
      <c r="Q2714" s="17"/>
      <c r="R2714" s="17"/>
      <c r="S2714" s="17"/>
      <c r="T2714" s="17"/>
      <c r="U2714" s="17"/>
      <c r="V2714" s="17"/>
      <c r="W2714" s="17"/>
    </row>
    <row r="2715" spans="11:23" x14ac:dyDescent="0.3">
      <c r="K2715" s="17"/>
      <c r="N2715" s="17"/>
      <c r="O2715" s="17"/>
      <c r="P2715" s="17"/>
      <c r="Q2715" s="17"/>
      <c r="R2715" s="17"/>
      <c r="S2715" s="17"/>
      <c r="T2715" s="17"/>
      <c r="U2715" s="17"/>
      <c r="V2715" s="17"/>
      <c r="W2715" s="17"/>
    </row>
    <row r="2716" spans="11:23" x14ac:dyDescent="0.3">
      <c r="K2716" s="17"/>
      <c r="N2716" s="17"/>
      <c r="O2716" s="17"/>
      <c r="P2716" s="17"/>
      <c r="Q2716" s="17"/>
      <c r="R2716" s="17"/>
      <c r="S2716" s="17"/>
      <c r="T2716" s="17"/>
      <c r="U2716" s="17"/>
      <c r="V2716" s="17"/>
      <c r="W2716" s="17"/>
    </row>
    <row r="2717" spans="11:23" x14ac:dyDescent="0.3">
      <c r="K2717" s="17"/>
      <c r="N2717" s="17"/>
      <c r="O2717" s="17"/>
      <c r="P2717" s="17"/>
      <c r="Q2717" s="17"/>
      <c r="R2717" s="17"/>
      <c r="S2717" s="17"/>
      <c r="T2717" s="17"/>
      <c r="U2717" s="17"/>
      <c r="V2717" s="17"/>
      <c r="W2717" s="17"/>
    </row>
    <row r="2718" spans="11:23" x14ac:dyDescent="0.3">
      <c r="K2718" s="17"/>
      <c r="N2718" s="17"/>
      <c r="O2718" s="17"/>
      <c r="P2718" s="17"/>
      <c r="Q2718" s="17"/>
      <c r="R2718" s="17"/>
      <c r="S2718" s="17"/>
      <c r="T2718" s="17"/>
      <c r="U2718" s="17"/>
      <c r="V2718" s="17"/>
      <c r="W2718" s="17"/>
    </row>
    <row r="2719" spans="11:23" x14ac:dyDescent="0.3">
      <c r="K2719" s="17"/>
      <c r="N2719" s="17"/>
      <c r="O2719" s="17"/>
      <c r="P2719" s="17"/>
      <c r="Q2719" s="17"/>
      <c r="R2719" s="17"/>
      <c r="S2719" s="17"/>
      <c r="T2719" s="17"/>
      <c r="U2719" s="17"/>
      <c r="V2719" s="17"/>
      <c r="W2719" s="17"/>
    </row>
    <row r="2720" spans="11:23" x14ac:dyDescent="0.3">
      <c r="K2720" s="17"/>
      <c r="N2720" s="17"/>
      <c r="O2720" s="17"/>
      <c r="P2720" s="17"/>
      <c r="Q2720" s="17"/>
      <c r="R2720" s="17"/>
      <c r="S2720" s="17"/>
      <c r="T2720" s="17"/>
      <c r="U2720" s="17"/>
      <c r="V2720" s="17"/>
      <c r="W2720" s="17"/>
    </row>
    <row r="2721" spans="11:23" x14ac:dyDescent="0.3">
      <c r="K2721" s="17"/>
      <c r="N2721" s="17"/>
      <c r="O2721" s="17"/>
      <c r="P2721" s="17"/>
      <c r="Q2721" s="17"/>
      <c r="R2721" s="17"/>
      <c r="S2721" s="17"/>
      <c r="T2721" s="17"/>
      <c r="U2721" s="17"/>
      <c r="V2721" s="17"/>
      <c r="W2721" s="17"/>
    </row>
    <row r="2722" spans="11:23" x14ac:dyDescent="0.3">
      <c r="K2722" s="17"/>
      <c r="N2722" s="17"/>
      <c r="O2722" s="17"/>
      <c r="P2722" s="17"/>
      <c r="Q2722" s="17"/>
      <c r="R2722" s="17"/>
      <c r="S2722" s="17"/>
      <c r="T2722" s="17"/>
      <c r="U2722" s="17"/>
      <c r="V2722" s="17"/>
      <c r="W2722" s="17"/>
    </row>
    <row r="2723" spans="11:23" x14ac:dyDescent="0.3">
      <c r="K2723" s="17"/>
      <c r="N2723" s="17"/>
      <c r="O2723" s="17"/>
      <c r="P2723" s="17"/>
      <c r="Q2723" s="17"/>
      <c r="R2723" s="17"/>
      <c r="S2723" s="17"/>
      <c r="T2723" s="17"/>
      <c r="U2723" s="17"/>
      <c r="V2723" s="17"/>
      <c r="W2723" s="17"/>
    </row>
    <row r="2724" spans="11:23" x14ac:dyDescent="0.3">
      <c r="K2724" s="17"/>
      <c r="N2724" s="17"/>
      <c r="O2724" s="17"/>
      <c r="P2724" s="17"/>
      <c r="Q2724" s="17"/>
      <c r="R2724" s="17"/>
      <c r="S2724" s="17"/>
      <c r="T2724" s="17"/>
      <c r="U2724" s="17"/>
      <c r="V2724" s="17"/>
      <c r="W2724" s="17"/>
    </row>
    <row r="2725" spans="11:23" x14ac:dyDescent="0.3">
      <c r="K2725" s="17"/>
      <c r="N2725" s="17"/>
      <c r="O2725" s="17"/>
      <c r="P2725" s="17"/>
      <c r="Q2725" s="17"/>
      <c r="R2725" s="17"/>
      <c r="S2725" s="17"/>
      <c r="T2725" s="17"/>
      <c r="U2725" s="17"/>
      <c r="V2725" s="17"/>
      <c r="W2725" s="17"/>
    </row>
    <row r="2726" spans="11:23" x14ac:dyDescent="0.3">
      <c r="K2726" s="17"/>
      <c r="N2726" s="17"/>
      <c r="O2726" s="17"/>
      <c r="P2726" s="17"/>
      <c r="Q2726" s="17"/>
      <c r="R2726" s="17"/>
      <c r="S2726" s="17"/>
      <c r="T2726" s="17"/>
      <c r="U2726" s="17"/>
      <c r="V2726" s="17"/>
      <c r="W2726" s="17"/>
    </row>
    <row r="2727" spans="11:23" x14ac:dyDescent="0.3">
      <c r="K2727" s="17"/>
      <c r="N2727" s="17"/>
      <c r="O2727" s="17"/>
      <c r="P2727" s="17"/>
      <c r="Q2727" s="17"/>
      <c r="R2727" s="17"/>
      <c r="S2727" s="17"/>
      <c r="T2727" s="17"/>
      <c r="U2727" s="17"/>
      <c r="V2727" s="17"/>
      <c r="W2727" s="17"/>
    </row>
    <row r="2728" spans="11:23" x14ac:dyDescent="0.3">
      <c r="K2728" s="17"/>
      <c r="N2728" s="17"/>
      <c r="O2728" s="17"/>
      <c r="P2728" s="17"/>
      <c r="Q2728" s="17"/>
      <c r="R2728" s="17"/>
      <c r="S2728" s="17"/>
      <c r="T2728" s="17"/>
      <c r="U2728" s="17"/>
      <c r="V2728" s="17"/>
      <c r="W2728" s="17"/>
    </row>
    <row r="2729" spans="11:23" x14ac:dyDescent="0.3">
      <c r="K2729" s="17"/>
      <c r="N2729" s="17"/>
      <c r="O2729" s="17"/>
      <c r="P2729" s="17"/>
      <c r="Q2729" s="17"/>
      <c r="R2729" s="17"/>
      <c r="S2729" s="17"/>
      <c r="T2729" s="17"/>
      <c r="U2729" s="17"/>
      <c r="V2729" s="17"/>
      <c r="W2729" s="17"/>
    </row>
    <row r="2730" spans="11:23" x14ac:dyDescent="0.3">
      <c r="K2730" s="17"/>
      <c r="N2730" s="17"/>
      <c r="O2730" s="17"/>
      <c r="P2730" s="17"/>
      <c r="Q2730" s="17"/>
      <c r="R2730" s="17"/>
      <c r="S2730" s="17"/>
      <c r="T2730" s="17"/>
      <c r="U2730" s="17"/>
      <c r="V2730" s="17"/>
      <c r="W2730" s="17"/>
    </row>
    <row r="2731" spans="11:23" x14ac:dyDescent="0.3">
      <c r="K2731" s="17"/>
      <c r="N2731" s="17"/>
      <c r="O2731" s="17"/>
      <c r="P2731" s="17"/>
      <c r="Q2731" s="17"/>
      <c r="R2731" s="17"/>
      <c r="S2731" s="17"/>
      <c r="T2731" s="17"/>
      <c r="U2731" s="17"/>
      <c r="V2731" s="17"/>
      <c r="W2731" s="17"/>
    </row>
    <row r="2732" spans="11:23" x14ac:dyDescent="0.3">
      <c r="K2732" s="17"/>
      <c r="N2732" s="17"/>
      <c r="O2732" s="17"/>
      <c r="P2732" s="17"/>
      <c r="Q2732" s="17"/>
      <c r="R2732" s="17"/>
      <c r="S2732" s="17"/>
      <c r="T2732" s="17"/>
      <c r="U2732" s="17"/>
      <c r="V2732" s="17"/>
      <c r="W2732" s="17"/>
    </row>
    <row r="2733" spans="11:23" x14ac:dyDescent="0.3">
      <c r="K2733" s="17"/>
      <c r="N2733" s="17"/>
      <c r="O2733" s="17"/>
      <c r="P2733" s="17"/>
      <c r="Q2733" s="17"/>
      <c r="R2733" s="17"/>
      <c r="S2733" s="17"/>
      <c r="T2733" s="17"/>
      <c r="U2733" s="17"/>
      <c r="V2733" s="17"/>
      <c r="W2733" s="17"/>
    </row>
    <row r="2734" spans="11:23" x14ac:dyDescent="0.3">
      <c r="K2734" s="17"/>
      <c r="N2734" s="17"/>
      <c r="O2734" s="17"/>
      <c r="P2734" s="17"/>
      <c r="Q2734" s="17"/>
      <c r="R2734" s="17"/>
      <c r="S2734" s="17"/>
      <c r="T2734" s="17"/>
      <c r="U2734" s="17"/>
      <c r="V2734" s="17"/>
      <c r="W2734" s="17"/>
    </row>
    <row r="2735" spans="11:23" x14ac:dyDescent="0.3">
      <c r="K2735" s="17"/>
      <c r="N2735" s="17"/>
      <c r="O2735" s="17"/>
      <c r="P2735" s="17"/>
      <c r="Q2735" s="17"/>
      <c r="R2735" s="17"/>
      <c r="S2735" s="17"/>
      <c r="T2735" s="17"/>
      <c r="U2735" s="17"/>
      <c r="V2735" s="17"/>
      <c r="W2735" s="17"/>
    </row>
    <row r="2736" spans="11:23" x14ac:dyDescent="0.3">
      <c r="K2736" s="17"/>
      <c r="N2736" s="17"/>
      <c r="O2736" s="17"/>
      <c r="P2736" s="17"/>
      <c r="Q2736" s="17"/>
      <c r="R2736" s="17"/>
      <c r="S2736" s="17"/>
      <c r="T2736" s="17"/>
      <c r="U2736" s="17"/>
      <c r="V2736" s="17"/>
      <c r="W2736" s="17"/>
    </row>
    <row r="2737" spans="11:23" x14ac:dyDescent="0.3">
      <c r="K2737" s="17"/>
      <c r="N2737" s="17"/>
      <c r="O2737" s="17"/>
      <c r="P2737" s="17"/>
      <c r="Q2737" s="17"/>
      <c r="R2737" s="17"/>
      <c r="S2737" s="17"/>
      <c r="T2737" s="17"/>
      <c r="U2737" s="17"/>
      <c r="V2737" s="17"/>
      <c r="W2737" s="17"/>
    </row>
    <row r="2738" spans="11:23" x14ac:dyDescent="0.3">
      <c r="K2738" s="17"/>
      <c r="N2738" s="17"/>
      <c r="O2738" s="17"/>
      <c r="P2738" s="17"/>
      <c r="Q2738" s="17"/>
      <c r="R2738" s="17"/>
      <c r="S2738" s="17"/>
      <c r="T2738" s="17"/>
      <c r="U2738" s="17"/>
      <c r="V2738" s="17"/>
      <c r="W2738" s="17"/>
    </row>
    <row r="2739" spans="11:23" x14ac:dyDescent="0.3">
      <c r="K2739" s="17"/>
      <c r="N2739" s="17"/>
      <c r="O2739" s="17"/>
      <c r="P2739" s="17"/>
      <c r="Q2739" s="17"/>
      <c r="R2739" s="17"/>
      <c r="S2739" s="17"/>
      <c r="T2739" s="17"/>
      <c r="U2739" s="17"/>
      <c r="V2739" s="17"/>
      <c r="W2739" s="17"/>
    </row>
    <row r="2740" spans="11:23" x14ac:dyDescent="0.3">
      <c r="K2740" s="17"/>
      <c r="N2740" s="17"/>
      <c r="O2740" s="17"/>
      <c r="P2740" s="17"/>
      <c r="Q2740" s="17"/>
      <c r="R2740" s="17"/>
      <c r="S2740" s="17"/>
      <c r="T2740" s="17"/>
      <c r="U2740" s="17"/>
      <c r="V2740" s="17"/>
      <c r="W2740" s="17"/>
    </row>
    <row r="2741" spans="11:23" x14ac:dyDescent="0.3">
      <c r="K2741" s="17"/>
      <c r="N2741" s="17"/>
      <c r="O2741" s="17"/>
      <c r="P2741" s="17"/>
      <c r="Q2741" s="17"/>
      <c r="R2741" s="17"/>
      <c r="S2741" s="17"/>
      <c r="T2741" s="17"/>
      <c r="U2741" s="17"/>
      <c r="V2741" s="17"/>
      <c r="W2741" s="17"/>
    </row>
    <row r="2742" spans="11:23" x14ac:dyDescent="0.3">
      <c r="K2742" s="17"/>
      <c r="N2742" s="17"/>
      <c r="O2742" s="17"/>
      <c r="P2742" s="17"/>
      <c r="Q2742" s="17"/>
      <c r="R2742" s="17"/>
      <c r="S2742" s="17"/>
      <c r="T2742" s="17"/>
      <c r="U2742" s="17"/>
      <c r="V2742" s="17"/>
      <c r="W2742" s="17"/>
    </row>
    <row r="2743" spans="11:23" x14ac:dyDescent="0.3">
      <c r="K2743" s="17"/>
      <c r="N2743" s="17"/>
      <c r="O2743" s="17"/>
      <c r="P2743" s="17"/>
      <c r="Q2743" s="17"/>
      <c r="R2743" s="17"/>
      <c r="S2743" s="17"/>
      <c r="T2743" s="17"/>
      <c r="U2743" s="17"/>
      <c r="V2743" s="17"/>
      <c r="W2743" s="17"/>
    </row>
    <row r="2744" spans="11:23" x14ac:dyDescent="0.3">
      <c r="K2744" s="17"/>
      <c r="N2744" s="17"/>
      <c r="O2744" s="17"/>
      <c r="P2744" s="17"/>
      <c r="Q2744" s="17"/>
      <c r="R2744" s="17"/>
      <c r="S2744" s="17"/>
      <c r="T2744" s="17"/>
      <c r="U2744" s="17"/>
      <c r="V2744" s="17"/>
      <c r="W2744" s="17"/>
    </row>
    <row r="2745" spans="11:23" x14ac:dyDescent="0.3">
      <c r="K2745" s="17"/>
      <c r="N2745" s="17"/>
      <c r="O2745" s="17"/>
      <c r="P2745" s="17"/>
      <c r="Q2745" s="17"/>
      <c r="R2745" s="17"/>
      <c r="S2745" s="17"/>
      <c r="T2745" s="17"/>
      <c r="U2745" s="17"/>
      <c r="V2745" s="17"/>
      <c r="W2745" s="17"/>
    </row>
    <row r="2746" spans="11:23" x14ac:dyDescent="0.3">
      <c r="K2746" s="17"/>
      <c r="N2746" s="17"/>
      <c r="O2746" s="17"/>
      <c r="P2746" s="17"/>
      <c r="Q2746" s="17"/>
      <c r="R2746" s="17"/>
      <c r="S2746" s="17"/>
      <c r="T2746" s="17"/>
      <c r="U2746" s="17"/>
      <c r="V2746" s="17"/>
      <c r="W2746" s="17"/>
    </row>
    <row r="2747" spans="11:23" x14ac:dyDescent="0.3">
      <c r="K2747" s="17"/>
      <c r="N2747" s="17"/>
      <c r="O2747" s="17"/>
      <c r="P2747" s="17"/>
      <c r="Q2747" s="17"/>
      <c r="R2747" s="17"/>
      <c r="S2747" s="17"/>
      <c r="T2747" s="17"/>
      <c r="U2747" s="17"/>
      <c r="V2747" s="17"/>
      <c r="W2747" s="17"/>
    </row>
    <row r="2748" spans="11:23" x14ac:dyDescent="0.3">
      <c r="K2748" s="17"/>
      <c r="N2748" s="17"/>
      <c r="O2748" s="17"/>
      <c r="P2748" s="17"/>
      <c r="Q2748" s="17"/>
      <c r="R2748" s="17"/>
      <c r="S2748" s="17"/>
      <c r="T2748" s="17"/>
      <c r="U2748" s="17"/>
      <c r="V2748" s="17"/>
      <c r="W2748" s="17"/>
    </row>
    <row r="2749" spans="11:23" x14ac:dyDescent="0.3">
      <c r="K2749" s="17"/>
      <c r="N2749" s="17"/>
      <c r="O2749" s="17"/>
      <c r="P2749" s="17"/>
      <c r="Q2749" s="17"/>
      <c r="R2749" s="17"/>
      <c r="S2749" s="17"/>
      <c r="T2749" s="17"/>
      <c r="U2749" s="17"/>
      <c r="V2749" s="17"/>
      <c r="W2749" s="17"/>
    </row>
    <row r="2750" spans="11:23" x14ac:dyDescent="0.3">
      <c r="K2750" s="17"/>
      <c r="N2750" s="17"/>
      <c r="O2750" s="17"/>
      <c r="P2750" s="17"/>
      <c r="Q2750" s="17"/>
      <c r="R2750" s="17"/>
      <c r="S2750" s="17"/>
      <c r="T2750" s="17"/>
      <c r="U2750" s="17"/>
      <c r="V2750" s="17"/>
      <c r="W2750" s="17"/>
    </row>
    <row r="2751" spans="11:23" x14ac:dyDescent="0.3">
      <c r="K2751" s="17"/>
      <c r="N2751" s="17"/>
      <c r="O2751" s="17"/>
      <c r="P2751" s="17"/>
      <c r="Q2751" s="17"/>
      <c r="R2751" s="17"/>
      <c r="S2751" s="17"/>
      <c r="T2751" s="17"/>
      <c r="U2751" s="17"/>
      <c r="V2751" s="17"/>
      <c r="W2751" s="17"/>
    </row>
    <row r="2752" spans="11:23" x14ac:dyDescent="0.3">
      <c r="K2752" s="17"/>
      <c r="N2752" s="17"/>
      <c r="O2752" s="17"/>
      <c r="P2752" s="17"/>
      <c r="Q2752" s="17"/>
      <c r="R2752" s="17"/>
      <c r="S2752" s="17"/>
      <c r="T2752" s="17"/>
      <c r="U2752" s="17"/>
      <c r="V2752" s="17"/>
      <c r="W2752" s="17"/>
    </row>
    <row r="2753" spans="11:23" x14ac:dyDescent="0.3">
      <c r="K2753" s="17"/>
      <c r="N2753" s="17"/>
      <c r="O2753" s="17"/>
      <c r="P2753" s="17"/>
      <c r="Q2753" s="17"/>
      <c r="R2753" s="17"/>
      <c r="S2753" s="17"/>
      <c r="T2753" s="17"/>
      <c r="U2753" s="17"/>
      <c r="V2753" s="17"/>
      <c r="W2753" s="17"/>
    </row>
    <row r="2754" spans="11:23" x14ac:dyDescent="0.3">
      <c r="K2754" s="17"/>
      <c r="N2754" s="17"/>
      <c r="O2754" s="17"/>
      <c r="P2754" s="17"/>
      <c r="Q2754" s="17"/>
      <c r="R2754" s="17"/>
      <c r="S2754" s="17"/>
      <c r="T2754" s="17"/>
      <c r="U2754" s="17"/>
      <c r="V2754" s="17"/>
      <c r="W2754" s="17"/>
    </row>
    <row r="2755" spans="11:23" x14ac:dyDescent="0.3">
      <c r="K2755" s="17"/>
      <c r="N2755" s="17"/>
      <c r="O2755" s="17"/>
      <c r="P2755" s="17"/>
      <c r="Q2755" s="17"/>
      <c r="R2755" s="17"/>
      <c r="S2755" s="17"/>
      <c r="T2755" s="17"/>
      <c r="U2755" s="17"/>
      <c r="V2755" s="17"/>
      <c r="W2755" s="17"/>
    </row>
    <row r="2756" spans="11:23" x14ac:dyDescent="0.3">
      <c r="K2756" s="17"/>
      <c r="N2756" s="17"/>
      <c r="O2756" s="17"/>
      <c r="P2756" s="17"/>
      <c r="Q2756" s="17"/>
      <c r="R2756" s="17"/>
      <c r="S2756" s="17"/>
      <c r="T2756" s="17"/>
      <c r="U2756" s="17"/>
      <c r="V2756" s="17"/>
      <c r="W2756" s="17"/>
    </row>
    <row r="2757" spans="11:23" x14ac:dyDescent="0.3">
      <c r="K2757" s="17"/>
      <c r="N2757" s="17"/>
      <c r="O2757" s="17"/>
      <c r="P2757" s="17"/>
      <c r="Q2757" s="17"/>
      <c r="R2757" s="17"/>
      <c r="S2757" s="17"/>
      <c r="T2757" s="17"/>
      <c r="U2757" s="17"/>
      <c r="V2757" s="17"/>
      <c r="W2757" s="17"/>
    </row>
    <row r="2758" spans="11:23" x14ac:dyDescent="0.3">
      <c r="K2758" s="17"/>
      <c r="N2758" s="17"/>
      <c r="O2758" s="17"/>
      <c r="P2758" s="17"/>
      <c r="Q2758" s="17"/>
      <c r="R2758" s="17"/>
      <c r="S2758" s="17"/>
      <c r="T2758" s="17"/>
      <c r="U2758" s="17"/>
      <c r="V2758" s="17"/>
      <c r="W2758" s="17"/>
    </row>
    <row r="2759" spans="11:23" x14ac:dyDescent="0.3">
      <c r="K2759" s="17"/>
      <c r="N2759" s="17"/>
      <c r="O2759" s="17"/>
      <c r="P2759" s="17"/>
      <c r="Q2759" s="17"/>
      <c r="R2759" s="17"/>
      <c r="S2759" s="17"/>
      <c r="T2759" s="17"/>
      <c r="U2759" s="17"/>
      <c r="V2759" s="17"/>
      <c r="W2759" s="17"/>
    </row>
    <row r="2760" spans="11:23" x14ac:dyDescent="0.3">
      <c r="K2760" s="17"/>
      <c r="N2760" s="17"/>
      <c r="O2760" s="17"/>
      <c r="P2760" s="17"/>
      <c r="Q2760" s="17"/>
      <c r="R2760" s="17"/>
      <c r="S2760" s="17"/>
      <c r="T2760" s="17"/>
      <c r="U2760" s="17"/>
      <c r="V2760" s="17"/>
      <c r="W2760" s="17"/>
    </row>
    <row r="2761" spans="11:23" x14ac:dyDescent="0.3">
      <c r="K2761" s="17"/>
      <c r="N2761" s="17"/>
      <c r="O2761" s="17"/>
      <c r="P2761" s="17"/>
      <c r="Q2761" s="17"/>
      <c r="R2761" s="17"/>
      <c r="S2761" s="17"/>
      <c r="T2761" s="17"/>
      <c r="U2761" s="17"/>
      <c r="V2761" s="17"/>
      <c r="W2761" s="17"/>
    </row>
    <row r="2762" spans="11:23" x14ac:dyDescent="0.3">
      <c r="K2762" s="17"/>
      <c r="N2762" s="17"/>
      <c r="O2762" s="17"/>
      <c r="P2762" s="17"/>
      <c r="Q2762" s="17"/>
      <c r="R2762" s="17"/>
      <c r="S2762" s="17"/>
      <c r="T2762" s="17"/>
      <c r="U2762" s="17"/>
      <c r="V2762" s="17"/>
      <c r="W2762" s="17"/>
    </row>
    <row r="2763" spans="11:23" x14ac:dyDescent="0.3">
      <c r="K2763" s="17"/>
      <c r="N2763" s="17"/>
      <c r="O2763" s="17"/>
      <c r="P2763" s="17"/>
      <c r="Q2763" s="17"/>
      <c r="R2763" s="17"/>
      <c r="S2763" s="17"/>
      <c r="T2763" s="17"/>
      <c r="U2763" s="17"/>
      <c r="V2763" s="17"/>
      <c r="W2763" s="17"/>
    </row>
    <row r="2764" spans="11:23" x14ac:dyDescent="0.3">
      <c r="K2764" s="17"/>
      <c r="N2764" s="17"/>
      <c r="O2764" s="17"/>
      <c r="P2764" s="17"/>
      <c r="Q2764" s="17"/>
      <c r="R2764" s="17"/>
      <c r="S2764" s="17"/>
      <c r="T2764" s="17"/>
      <c r="U2764" s="17"/>
      <c r="V2764" s="17"/>
      <c r="W2764" s="17"/>
    </row>
    <row r="2765" spans="11:23" x14ac:dyDescent="0.3">
      <c r="K2765" s="17"/>
      <c r="N2765" s="17"/>
      <c r="O2765" s="17"/>
      <c r="P2765" s="17"/>
      <c r="Q2765" s="17"/>
      <c r="R2765" s="17"/>
      <c r="S2765" s="17"/>
      <c r="T2765" s="17"/>
      <c r="U2765" s="17"/>
      <c r="V2765" s="17"/>
      <c r="W2765" s="17"/>
    </row>
    <row r="2766" spans="11:23" x14ac:dyDescent="0.3">
      <c r="K2766" s="17"/>
      <c r="N2766" s="17"/>
      <c r="O2766" s="17"/>
      <c r="P2766" s="17"/>
      <c r="Q2766" s="17"/>
      <c r="R2766" s="17"/>
      <c r="S2766" s="17"/>
      <c r="T2766" s="17"/>
      <c r="U2766" s="17"/>
      <c r="V2766" s="17"/>
      <c r="W2766" s="17"/>
    </row>
    <row r="2767" spans="11:23" x14ac:dyDescent="0.3">
      <c r="K2767" s="17"/>
      <c r="N2767" s="17"/>
      <c r="O2767" s="17"/>
      <c r="P2767" s="17"/>
      <c r="Q2767" s="17"/>
      <c r="R2767" s="17"/>
      <c r="S2767" s="17"/>
      <c r="T2767" s="17"/>
      <c r="U2767" s="17"/>
      <c r="V2767" s="17"/>
      <c r="W2767" s="17"/>
    </row>
    <row r="2768" spans="11:23" x14ac:dyDescent="0.3">
      <c r="K2768" s="17"/>
      <c r="N2768" s="17"/>
      <c r="O2768" s="17"/>
      <c r="P2768" s="17"/>
      <c r="Q2768" s="17"/>
      <c r="R2768" s="17"/>
      <c r="S2768" s="17"/>
      <c r="T2768" s="17"/>
      <c r="U2768" s="17"/>
      <c r="V2768" s="17"/>
      <c r="W2768" s="17"/>
    </row>
    <row r="2769" spans="11:23" x14ac:dyDescent="0.3">
      <c r="K2769" s="17"/>
      <c r="N2769" s="17"/>
      <c r="O2769" s="17"/>
      <c r="P2769" s="17"/>
      <c r="Q2769" s="17"/>
      <c r="R2769" s="17"/>
      <c r="S2769" s="17"/>
      <c r="T2769" s="17"/>
      <c r="U2769" s="17"/>
      <c r="V2769" s="17"/>
      <c r="W2769" s="17"/>
    </row>
    <row r="2770" spans="11:23" x14ac:dyDescent="0.3">
      <c r="K2770" s="17"/>
      <c r="N2770" s="17"/>
      <c r="O2770" s="17"/>
      <c r="P2770" s="17"/>
      <c r="Q2770" s="17"/>
      <c r="R2770" s="17"/>
      <c r="S2770" s="17"/>
      <c r="T2770" s="17"/>
      <c r="U2770" s="17"/>
      <c r="V2770" s="17"/>
      <c r="W2770" s="17"/>
    </row>
    <row r="2771" spans="11:23" x14ac:dyDescent="0.3">
      <c r="K2771" s="17"/>
      <c r="N2771" s="17"/>
      <c r="O2771" s="17"/>
      <c r="P2771" s="17"/>
      <c r="Q2771" s="17"/>
      <c r="R2771" s="17"/>
      <c r="S2771" s="17"/>
      <c r="T2771" s="17"/>
      <c r="U2771" s="17"/>
      <c r="V2771" s="17"/>
      <c r="W2771" s="17"/>
    </row>
    <row r="2772" spans="11:23" x14ac:dyDescent="0.3">
      <c r="K2772" s="17"/>
      <c r="N2772" s="17"/>
      <c r="O2772" s="17"/>
      <c r="P2772" s="17"/>
      <c r="Q2772" s="17"/>
      <c r="R2772" s="17"/>
      <c r="S2772" s="17"/>
      <c r="T2772" s="17"/>
      <c r="U2772" s="17"/>
      <c r="V2772" s="17"/>
      <c r="W2772" s="17"/>
    </row>
    <row r="2773" spans="11:23" x14ac:dyDescent="0.3">
      <c r="K2773" s="17"/>
      <c r="N2773" s="17"/>
      <c r="O2773" s="17"/>
      <c r="P2773" s="17"/>
      <c r="Q2773" s="17"/>
      <c r="R2773" s="17"/>
      <c r="S2773" s="17"/>
      <c r="T2773" s="17"/>
      <c r="U2773" s="17"/>
      <c r="V2773" s="17"/>
      <c r="W2773" s="17"/>
    </row>
    <row r="2774" spans="11:23" x14ac:dyDescent="0.3">
      <c r="K2774" s="17"/>
      <c r="N2774" s="17"/>
      <c r="O2774" s="17"/>
      <c r="P2774" s="17"/>
      <c r="Q2774" s="17"/>
      <c r="R2774" s="17"/>
      <c r="S2774" s="17"/>
      <c r="T2774" s="17"/>
      <c r="U2774" s="17"/>
      <c r="V2774" s="17"/>
      <c r="W2774" s="17"/>
    </row>
    <row r="2775" spans="11:23" x14ac:dyDescent="0.3">
      <c r="K2775" s="17"/>
      <c r="N2775" s="17"/>
      <c r="O2775" s="17"/>
      <c r="P2775" s="17"/>
      <c r="Q2775" s="17"/>
      <c r="R2775" s="17"/>
      <c r="S2775" s="17"/>
      <c r="T2775" s="17"/>
      <c r="U2775" s="17"/>
      <c r="V2775" s="17"/>
      <c r="W2775" s="17"/>
    </row>
    <row r="2776" spans="11:23" x14ac:dyDescent="0.3">
      <c r="K2776" s="17"/>
      <c r="N2776" s="17"/>
      <c r="O2776" s="17"/>
      <c r="P2776" s="17"/>
      <c r="Q2776" s="17"/>
      <c r="R2776" s="17"/>
      <c r="S2776" s="17"/>
      <c r="T2776" s="17"/>
      <c r="U2776" s="17"/>
      <c r="V2776" s="17"/>
      <c r="W2776" s="17"/>
    </row>
    <row r="2777" spans="11:23" x14ac:dyDescent="0.3">
      <c r="K2777" s="17"/>
      <c r="N2777" s="17"/>
      <c r="O2777" s="17"/>
      <c r="P2777" s="17"/>
      <c r="Q2777" s="17"/>
      <c r="R2777" s="17"/>
      <c r="S2777" s="17"/>
      <c r="T2777" s="17"/>
      <c r="U2777" s="17"/>
      <c r="V2777" s="17"/>
      <c r="W2777" s="17"/>
    </row>
    <row r="2778" spans="11:23" x14ac:dyDescent="0.3">
      <c r="K2778" s="17"/>
      <c r="N2778" s="17"/>
      <c r="O2778" s="17"/>
      <c r="P2778" s="17"/>
      <c r="Q2778" s="17"/>
      <c r="R2778" s="17"/>
      <c r="S2778" s="17"/>
      <c r="T2778" s="17"/>
      <c r="U2778" s="17"/>
      <c r="V2778" s="17"/>
      <c r="W2778" s="17"/>
    </row>
    <row r="2779" spans="11:23" x14ac:dyDescent="0.3">
      <c r="K2779" s="17"/>
      <c r="N2779" s="17"/>
      <c r="O2779" s="17"/>
      <c r="P2779" s="17"/>
      <c r="Q2779" s="17"/>
      <c r="R2779" s="17"/>
      <c r="S2779" s="17"/>
      <c r="T2779" s="17"/>
      <c r="U2779" s="17"/>
      <c r="V2779" s="17"/>
      <c r="W2779" s="17"/>
    </row>
    <row r="2780" spans="11:23" x14ac:dyDescent="0.3">
      <c r="K2780" s="17"/>
      <c r="N2780" s="17"/>
      <c r="O2780" s="17"/>
      <c r="P2780" s="17"/>
      <c r="Q2780" s="17"/>
      <c r="R2780" s="17"/>
      <c r="S2780" s="17"/>
      <c r="T2780" s="17"/>
      <c r="U2780" s="17"/>
      <c r="V2780" s="17"/>
      <c r="W2780" s="17"/>
    </row>
    <row r="2781" spans="11:23" x14ac:dyDescent="0.3">
      <c r="K2781" s="17"/>
      <c r="N2781" s="17"/>
      <c r="O2781" s="17"/>
      <c r="P2781" s="17"/>
      <c r="Q2781" s="17"/>
      <c r="R2781" s="17"/>
      <c r="S2781" s="17"/>
      <c r="T2781" s="17"/>
      <c r="U2781" s="17"/>
      <c r="V2781" s="17"/>
      <c r="W2781" s="17"/>
    </row>
    <row r="2782" spans="11:23" x14ac:dyDescent="0.3">
      <c r="K2782" s="17"/>
      <c r="N2782" s="17"/>
      <c r="O2782" s="17"/>
      <c r="P2782" s="17"/>
      <c r="Q2782" s="17"/>
      <c r="R2782" s="17"/>
      <c r="S2782" s="17"/>
      <c r="T2782" s="17"/>
      <c r="U2782" s="17"/>
      <c r="V2782" s="17"/>
      <c r="W2782" s="17"/>
    </row>
    <row r="2783" spans="11:23" x14ac:dyDescent="0.3">
      <c r="K2783" s="17"/>
      <c r="N2783" s="17"/>
      <c r="O2783" s="17"/>
      <c r="P2783" s="17"/>
      <c r="Q2783" s="17"/>
      <c r="R2783" s="17"/>
      <c r="S2783" s="17"/>
      <c r="T2783" s="17"/>
      <c r="U2783" s="17"/>
      <c r="V2783" s="17"/>
      <c r="W2783" s="17"/>
    </row>
    <row r="2784" spans="11:23" x14ac:dyDescent="0.3">
      <c r="K2784" s="17"/>
      <c r="N2784" s="17"/>
      <c r="O2784" s="17"/>
      <c r="P2784" s="17"/>
      <c r="Q2784" s="17"/>
      <c r="R2784" s="17"/>
      <c r="S2784" s="17"/>
      <c r="T2784" s="17"/>
      <c r="U2784" s="17"/>
      <c r="V2784" s="17"/>
      <c r="W2784" s="17"/>
    </row>
    <row r="2785" spans="11:23" x14ac:dyDescent="0.3">
      <c r="K2785" s="17"/>
      <c r="N2785" s="17"/>
      <c r="O2785" s="17"/>
      <c r="P2785" s="17"/>
      <c r="Q2785" s="17"/>
      <c r="R2785" s="17"/>
      <c r="S2785" s="17"/>
      <c r="T2785" s="17"/>
      <c r="U2785" s="17"/>
      <c r="V2785" s="17"/>
      <c r="W2785" s="17"/>
    </row>
    <row r="2786" spans="11:23" x14ac:dyDescent="0.3">
      <c r="K2786" s="17"/>
      <c r="N2786" s="17"/>
      <c r="O2786" s="17"/>
      <c r="P2786" s="17"/>
      <c r="Q2786" s="17"/>
      <c r="R2786" s="17"/>
      <c r="S2786" s="17"/>
      <c r="T2786" s="17"/>
      <c r="U2786" s="17"/>
      <c r="V2786" s="17"/>
      <c r="W2786" s="17"/>
    </row>
    <row r="2787" spans="11:23" x14ac:dyDescent="0.3">
      <c r="K2787" s="17"/>
      <c r="N2787" s="17"/>
      <c r="O2787" s="17"/>
      <c r="P2787" s="17"/>
      <c r="Q2787" s="17"/>
      <c r="R2787" s="17"/>
      <c r="S2787" s="17"/>
      <c r="T2787" s="17"/>
      <c r="U2787" s="17"/>
      <c r="V2787" s="17"/>
      <c r="W2787" s="17"/>
    </row>
    <row r="2788" spans="11:23" x14ac:dyDescent="0.3">
      <c r="K2788" s="17"/>
      <c r="N2788" s="17"/>
      <c r="O2788" s="17"/>
      <c r="P2788" s="17"/>
      <c r="Q2788" s="17"/>
      <c r="R2788" s="17"/>
      <c r="S2788" s="17"/>
      <c r="T2788" s="17"/>
      <c r="U2788" s="17"/>
      <c r="V2788" s="17"/>
      <c r="W2788" s="17"/>
    </row>
    <row r="2789" spans="11:23" x14ac:dyDescent="0.3">
      <c r="K2789" s="17"/>
      <c r="N2789" s="17"/>
      <c r="O2789" s="17"/>
      <c r="P2789" s="17"/>
      <c r="Q2789" s="17"/>
      <c r="R2789" s="17"/>
      <c r="S2789" s="17"/>
      <c r="T2789" s="17"/>
      <c r="U2789" s="17"/>
      <c r="V2789" s="17"/>
      <c r="W2789" s="17"/>
    </row>
    <row r="2790" spans="11:23" x14ac:dyDescent="0.3">
      <c r="K2790" s="17"/>
      <c r="N2790" s="17"/>
      <c r="O2790" s="17"/>
      <c r="P2790" s="17"/>
      <c r="Q2790" s="17"/>
      <c r="R2790" s="17"/>
      <c r="S2790" s="17"/>
      <c r="T2790" s="17"/>
      <c r="U2790" s="17"/>
      <c r="V2790" s="17"/>
      <c r="W2790" s="17"/>
    </row>
    <row r="2791" spans="11:23" x14ac:dyDescent="0.3">
      <c r="K2791" s="17"/>
      <c r="N2791" s="17"/>
      <c r="O2791" s="17"/>
      <c r="P2791" s="17"/>
      <c r="Q2791" s="17"/>
      <c r="R2791" s="17"/>
      <c r="S2791" s="17"/>
      <c r="T2791" s="17"/>
      <c r="U2791" s="17"/>
      <c r="V2791" s="17"/>
      <c r="W2791" s="17"/>
    </row>
    <row r="2792" spans="11:23" x14ac:dyDescent="0.3">
      <c r="K2792" s="17"/>
      <c r="N2792" s="17"/>
      <c r="O2792" s="17"/>
      <c r="P2792" s="17"/>
      <c r="Q2792" s="17"/>
      <c r="R2792" s="17"/>
      <c r="S2792" s="17"/>
      <c r="T2792" s="17"/>
      <c r="U2792" s="17"/>
      <c r="V2792" s="17"/>
      <c r="W2792" s="17"/>
    </row>
    <row r="2793" spans="11:23" x14ac:dyDescent="0.3">
      <c r="K2793" s="17"/>
      <c r="N2793" s="17"/>
      <c r="O2793" s="17"/>
      <c r="P2793" s="17"/>
      <c r="Q2793" s="17"/>
      <c r="R2793" s="17"/>
      <c r="S2793" s="17"/>
      <c r="T2793" s="17"/>
      <c r="U2793" s="17"/>
      <c r="V2793" s="17"/>
      <c r="W2793" s="17"/>
    </row>
    <row r="2794" spans="11:23" x14ac:dyDescent="0.3">
      <c r="K2794" s="17"/>
      <c r="N2794" s="17"/>
      <c r="O2794" s="17"/>
      <c r="P2794" s="17"/>
      <c r="Q2794" s="17"/>
      <c r="R2794" s="17"/>
      <c r="S2794" s="17"/>
      <c r="T2794" s="17"/>
      <c r="U2794" s="17"/>
      <c r="V2794" s="17"/>
      <c r="W2794" s="17"/>
    </row>
    <row r="2795" spans="11:23" x14ac:dyDescent="0.3">
      <c r="K2795" s="17"/>
      <c r="N2795" s="17"/>
      <c r="O2795" s="17"/>
      <c r="P2795" s="17"/>
      <c r="Q2795" s="17"/>
      <c r="R2795" s="17"/>
      <c r="S2795" s="17"/>
      <c r="T2795" s="17"/>
      <c r="U2795" s="17"/>
      <c r="V2795" s="17"/>
      <c r="W2795" s="17"/>
    </row>
    <row r="2796" spans="11:23" x14ac:dyDescent="0.3">
      <c r="K2796" s="17"/>
      <c r="N2796" s="17"/>
      <c r="O2796" s="17"/>
      <c r="P2796" s="17"/>
      <c r="Q2796" s="17"/>
      <c r="R2796" s="17"/>
      <c r="S2796" s="17"/>
      <c r="T2796" s="17"/>
      <c r="U2796" s="17"/>
      <c r="V2796" s="17"/>
      <c r="W2796" s="17"/>
    </row>
    <row r="2797" spans="11:23" x14ac:dyDescent="0.3">
      <c r="K2797" s="17"/>
      <c r="N2797" s="17"/>
      <c r="O2797" s="17"/>
      <c r="P2797" s="17"/>
      <c r="Q2797" s="17"/>
      <c r="R2797" s="17"/>
      <c r="S2797" s="17"/>
      <c r="T2797" s="17"/>
      <c r="U2797" s="17"/>
      <c r="V2797" s="17"/>
      <c r="W2797" s="17"/>
    </row>
    <row r="2798" spans="11:23" x14ac:dyDescent="0.3">
      <c r="K2798" s="17"/>
      <c r="N2798" s="17"/>
      <c r="O2798" s="17"/>
      <c r="P2798" s="17"/>
      <c r="Q2798" s="17"/>
      <c r="R2798" s="17"/>
      <c r="S2798" s="17"/>
      <c r="T2798" s="17"/>
      <c r="U2798" s="17"/>
      <c r="V2798" s="17"/>
      <c r="W2798" s="17"/>
    </row>
    <row r="2799" spans="11:23" x14ac:dyDescent="0.3">
      <c r="K2799" s="17"/>
      <c r="N2799" s="17"/>
      <c r="O2799" s="17"/>
      <c r="P2799" s="17"/>
      <c r="Q2799" s="17"/>
      <c r="R2799" s="17"/>
      <c r="S2799" s="17"/>
      <c r="T2799" s="17"/>
      <c r="U2799" s="17"/>
      <c r="V2799" s="17"/>
      <c r="W2799" s="17"/>
    </row>
    <row r="2800" spans="11:23" x14ac:dyDescent="0.3">
      <c r="K2800" s="17"/>
      <c r="N2800" s="17"/>
      <c r="O2800" s="17"/>
      <c r="P2800" s="17"/>
      <c r="Q2800" s="17"/>
      <c r="R2800" s="17"/>
      <c r="S2800" s="17"/>
      <c r="T2800" s="17"/>
      <c r="U2800" s="17"/>
      <c r="V2800" s="17"/>
      <c r="W2800" s="17"/>
    </row>
    <row r="2801" spans="11:23" x14ac:dyDescent="0.3">
      <c r="K2801" s="17"/>
      <c r="N2801" s="17"/>
      <c r="O2801" s="17"/>
      <c r="P2801" s="17"/>
      <c r="Q2801" s="17"/>
      <c r="R2801" s="17"/>
      <c r="S2801" s="17"/>
      <c r="T2801" s="17"/>
      <c r="U2801" s="17"/>
      <c r="V2801" s="17"/>
      <c r="W2801" s="17"/>
    </row>
    <row r="2802" spans="11:23" x14ac:dyDescent="0.3">
      <c r="K2802" s="17"/>
      <c r="N2802" s="17"/>
      <c r="O2802" s="17"/>
      <c r="P2802" s="17"/>
      <c r="Q2802" s="17"/>
      <c r="R2802" s="17"/>
      <c r="S2802" s="17"/>
      <c r="T2802" s="17"/>
      <c r="U2802" s="17"/>
      <c r="V2802" s="17"/>
      <c r="W2802" s="17"/>
    </row>
    <row r="2803" spans="11:23" x14ac:dyDescent="0.3">
      <c r="K2803" s="17"/>
      <c r="N2803" s="17"/>
      <c r="O2803" s="17"/>
      <c r="P2803" s="17"/>
      <c r="Q2803" s="17"/>
      <c r="R2803" s="17"/>
      <c r="S2803" s="17"/>
      <c r="T2803" s="17"/>
      <c r="U2803" s="17"/>
      <c r="V2803" s="17"/>
      <c r="W2803" s="17"/>
    </row>
    <row r="2804" spans="11:23" x14ac:dyDescent="0.3">
      <c r="K2804" s="17"/>
      <c r="N2804" s="17"/>
      <c r="O2804" s="17"/>
      <c r="P2804" s="17"/>
      <c r="Q2804" s="17"/>
      <c r="R2804" s="17"/>
      <c r="S2804" s="17"/>
      <c r="T2804" s="17"/>
      <c r="U2804" s="17"/>
      <c r="V2804" s="17"/>
      <c r="W2804" s="17"/>
    </row>
    <row r="2805" spans="11:23" x14ac:dyDescent="0.3">
      <c r="K2805" s="17"/>
      <c r="N2805" s="17"/>
      <c r="O2805" s="17"/>
      <c r="P2805" s="17"/>
      <c r="Q2805" s="17"/>
      <c r="R2805" s="17"/>
      <c r="S2805" s="17"/>
      <c r="T2805" s="17"/>
      <c r="U2805" s="17"/>
      <c r="V2805" s="17"/>
      <c r="W2805" s="17"/>
    </row>
    <row r="2806" spans="11:23" x14ac:dyDescent="0.3">
      <c r="K2806" s="17"/>
      <c r="N2806" s="17"/>
      <c r="O2806" s="17"/>
      <c r="P2806" s="17"/>
      <c r="Q2806" s="17"/>
      <c r="R2806" s="17"/>
      <c r="S2806" s="17"/>
      <c r="T2806" s="17"/>
      <c r="U2806" s="17"/>
      <c r="V2806" s="17"/>
      <c r="W2806" s="17"/>
    </row>
    <row r="2807" spans="11:23" x14ac:dyDescent="0.3">
      <c r="K2807" s="17"/>
      <c r="N2807" s="17"/>
      <c r="O2807" s="17"/>
      <c r="P2807" s="17"/>
      <c r="Q2807" s="17"/>
      <c r="R2807" s="17"/>
      <c r="S2807" s="17"/>
      <c r="T2807" s="17"/>
      <c r="U2807" s="17"/>
      <c r="V2807" s="17"/>
      <c r="W2807" s="17"/>
    </row>
    <row r="2808" spans="11:23" x14ac:dyDescent="0.3">
      <c r="K2808" s="17"/>
      <c r="N2808" s="17"/>
      <c r="O2808" s="17"/>
      <c r="P2808" s="17"/>
      <c r="Q2808" s="17"/>
      <c r="R2808" s="17"/>
      <c r="S2808" s="17"/>
      <c r="T2808" s="17"/>
      <c r="U2808" s="17"/>
      <c r="V2808" s="17"/>
      <c r="W2808" s="17"/>
    </row>
    <row r="2809" spans="11:23" x14ac:dyDescent="0.3">
      <c r="K2809" s="17"/>
      <c r="N2809" s="17"/>
      <c r="O2809" s="17"/>
      <c r="P2809" s="17"/>
      <c r="Q2809" s="17"/>
      <c r="R2809" s="17"/>
      <c r="S2809" s="17"/>
      <c r="T2809" s="17"/>
      <c r="U2809" s="17"/>
      <c r="V2809" s="17"/>
      <c r="W2809" s="17"/>
    </row>
    <row r="2810" spans="11:23" x14ac:dyDescent="0.3">
      <c r="K2810" s="17"/>
      <c r="N2810" s="17"/>
      <c r="O2810" s="17"/>
      <c r="P2810" s="17"/>
      <c r="Q2810" s="17"/>
      <c r="R2810" s="17"/>
      <c r="S2810" s="17"/>
      <c r="T2810" s="17"/>
      <c r="U2810" s="17"/>
      <c r="V2810" s="17"/>
      <c r="W2810" s="17"/>
    </row>
    <row r="2811" spans="11:23" x14ac:dyDescent="0.3">
      <c r="K2811" s="17"/>
      <c r="N2811" s="17"/>
      <c r="O2811" s="17"/>
      <c r="P2811" s="17"/>
      <c r="Q2811" s="17"/>
      <c r="R2811" s="17"/>
      <c r="S2811" s="17"/>
      <c r="T2811" s="17"/>
      <c r="U2811" s="17"/>
      <c r="V2811" s="17"/>
      <c r="W2811" s="17"/>
    </row>
    <row r="2812" spans="11:23" x14ac:dyDescent="0.3">
      <c r="K2812" s="17"/>
      <c r="N2812" s="17"/>
      <c r="O2812" s="17"/>
      <c r="P2812" s="17"/>
      <c r="Q2812" s="17"/>
      <c r="R2812" s="17"/>
      <c r="S2812" s="17"/>
      <c r="T2812" s="17"/>
      <c r="U2812" s="17"/>
      <c r="V2812" s="17"/>
      <c r="W2812" s="17"/>
    </row>
    <row r="2813" spans="11:23" x14ac:dyDescent="0.3">
      <c r="K2813" s="17"/>
      <c r="N2813" s="17"/>
      <c r="O2813" s="17"/>
      <c r="P2813" s="17"/>
      <c r="Q2813" s="17"/>
      <c r="R2813" s="17"/>
      <c r="S2813" s="17"/>
      <c r="T2813" s="17"/>
      <c r="U2813" s="17"/>
      <c r="V2813" s="17"/>
      <c r="W2813" s="17"/>
    </row>
    <row r="2814" spans="11:23" x14ac:dyDescent="0.3">
      <c r="K2814" s="17"/>
      <c r="N2814" s="17"/>
      <c r="O2814" s="17"/>
      <c r="P2814" s="17"/>
      <c r="Q2814" s="17"/>
      <c r="R2814" s="17"/>
      <c r="S2814" s="17"/>
      <c r="T2814" s="17"/>
      <c r="U2814" s="17"/>
      <c r="V2814" s="17"/>
      <c r="W2814" s="17"/>
    </row>
    <row r="2815" spans="11:23" x14ac:dyDescent="0.3">
      <c r="K2815" s="17"/>
      <c r="N2815" s="17"/>
      <c r="O2815" s="17"/>
      <c r="P2815" s="17"/>
      <c r="Q2815" s="17"/>
      <c r="R2815" s="17"/>
      <c r="S2815" s="17"/>
      <c r="T2815" s="17"/>
      <c r="U2815" s="17"/>
      <c r="V2815" s="17"/>
      <c r="W2815" s="17"/>
    </row>
    <row r="2816" spans="11:23" x14ac:dyDescent="0.3">
      <c r="K2816" s="17"/>
      <c r="N2816" s="17"/>
      <c r="O2816" s="17"/>
      <c r="P2816" s="17"/>
      <c r="Q2816" s="17"/>
      <c r="R2816" s="17"/>
      <c r="S2816" s="17"/>
      <c r="T2816" s="17"/>
      <c r="U2816" s="17"/>
      <c r="V2816" s="17"/>
      <c r="W2816" s="17"/>
    </row>
    <row r="2817" spans="11:23" x14ac:dyDescent="0.3">
      <c r="K2817" s="17"/>
      <c r="N2817" s="17"/>
      <c r="O2817" s="17"/>
      <c r="P2817" s="17"/>
      <c r="Q2817" s="17"/>
      <c r="R2817" s="17"/>
      <c r="S2817" s="17"/>
      <c r="T2817" s="17"/>
      <c r="U2817" s="17"/>
      <c r="V2817" s="17"/>
      <c r="W2817" s="17"/>
    </row>
    <row r="2818" spans="11:23" x14ac:dyDescent="0.3">
      <c r="K2818" s="17"/>
      <c r="N2818" s="17"/>
      <c r="O2818" s="17"/>
      <c r="P2818" s="17"/>
      <c r="Q2818" s="17"/>
      <c r="R2818" s="17"/>
      <c r="S2818" s="17"/>
      <c r="T2818" s="17"/>
      <c r="U2818" s="17"/>
      <c r="V2818" s="17"/>
      <c r="W2818" s="17"/>
    </row>
    <row r="2819" spans="11:23" x14ac:dyDescent="0.3">
      <c r="K2819" s="17"/>
      <c r="N2819" s="17"/>
      <c r="O2819" s="17"/>
      <c r="P2819" s="17"/>
      <c r="Q2819" s="17"/>
      <c r="R2819" s="17"/>
      <c r="S2819" s="17"/>
      <c r="T2819" s="17"/>
      <c r="U2819" s="17"/>
      <c r="V2819" s="17"/>
      <c r="W2819" s="17"/>
    </row>
    <row r="2820" spans="11:23" x14ac:dyDescent="0.3">
      <c r="K2820" s="17"/>
      <c r="N2820" s="17"/>
      <c r="O2820" s="17"/>
      <c r="P2820" s="17"/>
      <c r="Q2820" s="17"/>
      <c r="R2820" s="17"/>
      <c r="S2820" s="17"/>
      <c r="T2820" s="17"/>
      <c r="U2820" s="17"/>
      <c r="V2820" s="17"/>
      <c r="W2820" s="17"/>
    </row>
    <row r="2821" spans="11:23" x14ac:dyDescent="0.3">
      <c r="K2821" s="17"/>
      <c r="N2821" s="17"/>
      <c r="O2821" s="17"/>
      <c r="P2821" s="17"/>
      <c r="Q2821" s="17"/>
      <c r="R2821" s="17"/>
      <c r="S2821" s="17"/>
      <c r="T2821" s="17"/>
      <c r="U2821" s="17"/>
      <c r="V2821" s="17"/>
      <c r="W2821" s="17"/>
    </row>
    <row r="2822" spans="11:23" x14ac:dyDescent="0.3">
      <c r="K2822" s="17"/>
      <c r="N2822" s="17"/>
      <c r="O2822" s="17"/>
      <c r="P2822" s="17"/>
      <c r="Q2822" s="17"/>
      <c r="R2822" s="17"/>
      <c r="S2822" s="17"/>
      <c r="T2822" s="17"/>
      <c r="U2822" s="17"/>
      <c r="V2822" s="17"/>
      <c r="W2822" s="17"/>
    </row>
    <row r="2823" spans="11:23" x14ac:dyDescent="0.3">
      <c r="K2823" s="17"/>
      <c r="N2823" s="17"/>
      <c r="O2823" s="17"/>
      <c r="P2823" s="17"/>
      <c r="Q2823" s="17"/>
      <c r="R2823" s="17"/>
      <c r="S2823" s="17"/>
      <c r="T2823" s="17"/>
      <c r="U2823" s="17"/>
      <c r="V2823" s="17"/>
      <c r="W2823" s="17"/>
    </row>
    <row r="2824" spans="11:23" x14ac:dyDescent="0.3">
      <c r="K2824" s="17"/>
      <c r="N2824" s="17"/>
      <c r="O2824" s="17"/>
      <c r="P2824" s="17"/>
      <c r="Q2824" s="17"/>
      <c r="R2824" s="17"/>
      <c r="S2824" s="17"/>
      <c r="T2824" s="17"/>
      <c r="U2824" s="17"/>
      <c r="V2824" s="17"/>
      <c r="W2824" s="17"/>
    </row>
    <row r="2825" spans="11:23" x14ac:dyDescent="0.3">
      <c r="K2825" s="17"/>
      <c r="N2825" s="17"/>
      <c r="O2825" s="17"/>
      <c r="P2825" s="17"/>
      <c r="Q2825" s="17"/>
      <c r="R2825" s="17"/>
      <c r="S2825" s="17"/>
      <c r="T2825" s="17"/>
      <c r="U2825" s="17"/>
      <c r="V2825" s="17"/>
      <c r="W2825" s="17"/>
    </row>
    <row r="2826" spans="11:23" x14ac:dyDescent="0.3">
      <c r="K2826" s="17"/>
      <c r="N2826" s="17"/>
      <c r="O2826" s="17"/>
      <c r="P2826" s="17"/>
      <c r="Q2826" s="17"/>
      <c r="R2826" s="17"/>
      <c r="S2826" s="17"/>
      <c r="T2826" s="17"/>
      <c r="U2826" s="17"/>
      <c r="V2826" s="17"/>
      <c r="W2826" s="17"/>
    </row>
    <row r="2827" spans="11:23" x14ac:dyDescent="0.3">
      <c r="K2827" s="17"/>
      <c r="N2827" s="17"/>
      <c r="O2827" s="17"/>
      <c r="P2827" s="17"/>
      <c r="Q2827" s="17"/>
      <c r="R2827" s="17"/>
      <c r="S2827" s="17"/>
      <c r="T2827" s="17"/>
      <c r="U2827" s="17"/>
      <c r="V2827" s="17"/>
      <c r="W2827" s="17"/>
    </row>
    <row r="2828" spans="11:23" x14ac:dyDescent="0.3">
      <c r="K2828" s="17"/>
      <c r="N2828" s="17"/>
      <c r="O2828" s="17"/>
      <c r="P2828" s="17"/>
      <c r="Q2828" s="17"/>
      <c r="R2828" s="17"/>
      <c r="S2828" s="17"/>
      <c r="T2828" s="17"/>
      <c r="U2828" s="17"/>
      <c r="V2828" s="17"/>
      <c r="W2828" s="17"/>
    </row>
    <row r="2829" spans="11:23" x14ac:dyDescent="0.3">
      <c r="K2829" s="17"/>
      <c r="N2829" s="17"/>
      <c r="O2829" s="17"/>
      <c r="P2829" s="17"/>
      <c r="Q2829" s="17"/>
      <c r="R2829" s="17"/>
      <c r="S2829" s="17"/>
      <c r="T2829" s="17"/>
      <c r="U2829" s="17"/>
      <c r="V2829" s="17"/>
      <c r="W2829" s="17"/>
    </row>
    <row r="2830" spans="11:23" x14ac:dyDescent="0.3">
      <c r="K2830" s="17"/>
      <c r="N2830" s="17"/>
      <c r="O2830" s="17"/>
      <c r="P2830" s="17"/>
      <c r="Q2830" s="17"/>
      <c r="R2830" s="17"/>
      <c r="S2830" s="17"/>
      <c r="T2830" s="17"/>
      <c r="U2830" s="17"/>
      <c r="V2830" s="17"/>
      <c r="W2830" s="17"/>
    </row>
    <row r="2831" spans="11:23" x14ac:dyDescent="0.3">
      <c r="K2831" s="17"/>
      <c r="N2831" s="17"/>
      <c r="O2831" s="17"/>
      <c r="P2831" s="17"/>
      <c r="Q2831" s="17"/>
      <c r="R2831" s="17"/>
      <c r="S2831" s="17"/>
      <c r="T2831" s="17"/>
      <c r="U2831" s="17"/>
      <c r="V2831" s="17"/>
      <c r="W2831" s="17"/>
    </row>
    <row r="2832" spans="11:23" x14ac:dyDescent="0.3">
      <c r="K2832" s="17"/>
      <c r="N2832" s="17"/>
      <c r="O2832" s="17"/>
      <c r="P2832" s="17"/>
      <c r="Q2832" s="17"/>
      <c r="R2832" s="17"/>
      <c r="S2832" s="17"/>
      <c r="T2832" s="17"/>
      <c r="U2832" s="17"/>
      <c r="V2832" s="17"/>
      <c r="W2832" s="17"/>
    </row>
    <row r="2833" spans="11:23" x14ac:dyDescent="0.3">
      <c r="K2833" s="17"/>
      <c r="N2833" s="17"/>
      <c r="O2833" s="17"/>
      <c r="P2833" s="17"/>
      <c r="Q2833" s="17"/>
      <c r="R2833" s="17"/>
      <c r="S2833" s="17"/>
      <c r="T2833" s="17"/>
      <c r="U2833" s="17"/>
      <c r="V2833" s="17"/>
      <c r="W2833" s="17"/>
    </row>
    <row r="2834" spans="11:23" x14ac:dyDescent="0.3">
      <c r="K2834" s="17"/>
      <c r="N2834" s="17"/>
      <c r="O2834" s="17"/>
      <c r="P2834" s="17"/>
      <c r="Q2834" s="17"/>
      <c r="R2834" s="17"/>
      <c r="S2834" s="17"/>
      <c r="T2834" s="17"/>
      <c r="U2834" s="17"/>
      <c r="V2834" s="17"/>
      <c r="W2834" s="17"/>
    </row>
    <row r="2835" spans="11:23" x14ac:dyDescent="0.3">
      <c r="K2835" s="17"/>
      <c r="N2835" s="17"/>
      <c r="O2835" s="17"/>
      <c r="P2835" s="17"/>
      <c r="Q2835" s="17"/>
      <c r="R2835" s="17"/>
      <c r="S2835" s="17"/>
      <c r="T2835" s="17"/>
      <c r="U2835" s="17"/>
      <c r="V2835" s="17"/>
      <c r="W2835" s="17"/>
    </row>
    <row r="2836" spans="11:23" x14ac:dyDescent="0.3">
      <c r="K2836" s="17"/>
      <c r="N2836" s="17"/>
      <c r="O2836" s="17"/>
      <c r="P2836" s="17"/>
      <c r="Q2836" s="17"/>
      <c r="R2836" s="17"/>
      <c r="S2836" s="17"/>
      <c r="T2836" s="17"/>
      <c r="U2836" s="17"/>
      <c r="V2836" s="17"/>
      <c r="W2836" s="17"/>
    </row>
    <row r="2837" spans="11:23" x14ac:dyDescent="0.3">
      <c r="K2837" s="17"/>
      <c r="N2837" s="17"/>
      <c r="O2837" s="17"/>
      <c r="P2837" s="17"/>
      <c r="Q2837" s="17"/>
      <c r="R2837" s="17"/>
      <c r="S2837" s="17"/>
      <c r="T2837" s="17"/>
      <c r="U2837" s="17"/>
      <c r="V2837" s="17"/>
      <c r="W2837" s="17"/>
    </row>
    <row r="2838" spans="11:23" x14ac:dyDescent="0.3">
      <c r="K2838" s="17"/>
      <c r="N2838" s="17"/>
      <c r="O2838" s="17"/>
      <c r="P2838" s="17"/>
      <c r="Q2838" s="17"/>
      <c r="R2838" s="17"/>
      <c r="S2838" s="17"/>
      <c r="T2838" s="17"/>
      <c r="U2838" s="17"/>
      <c r="V2838" s="17"/>
      <c r="W2838" s="17"/>
    </row>
    <row r="2839" spans="11:23" x14ac:dyDescent="0.3">
      <c r="K2839" s="17"/>
      <c r="N2839" s="17"/>
      <c r="O2839" s="17"/>
      <c r="P2839" s="17"/>
      <c r="Q2839" s="17"/>
      <c r="R2839" s="17"/>
      <c r="S2839" s="17"/>
      <c r="T2839" s="17"/>
      <c r="U2839" s="17"/>
      <c r="V2839" s="17"/>
      <c r="W2839" s="17"/>
    </row>
    <row r="2840" spans="11:23" x14ac:dyDescent="0.3">
      <c r="K2840" s="17"/>
      <c r="N2840" s="17"/>
      <c r="O2840" s="17"/>
      <c r="P2840" s="17"/>
      <c r="Q2840" s="17"/>
      <c r="R2840" s="17"/>
      <c r="S2840" s="17"/>
      <c r="T2840" s="17"/>
      <c r="U2840" s="17"/>
      <c r="V2840" s="17"/>
      <c r="W2840" s="17"/>
    </row>
    <row r="2841" spans="11:23" x14ac:dyDescent="0.3">
      <c r="K2841" s="17"/>
      <c r="N2841" s="17"/>
      <c r="O2841" s="17"/>
      <c r="P2841" s="17"/>
      <c r="Q2841" s="17"/>
      <c r="R2841" s="17"/>
      <c r="S2841" s="17"/>
      <c r="T2841" s="17"/>
      <c r="U2841" s="17"/>
      <c r="V2841" s="17"/>
      <c r="W2841" s="17"/>
    </row>
    <row r="2842" spans="11:23" x14ac:dyDescent="0.3">
      <c r="K2842" s="17"/>
      <c r="N2842" s="17"/>
      <c r="O2842" s="17"/>
      <c r="P2842" s="17"/>
      <c r="Q2842" s="17"/>
      <c r="R2842" s="17"/>
      <c r="S2842" s="17"/>
      <c r="T2842" s="17"/>
      <c r="U2842" s="17"/>
      <c r="V2842" s="17"/>
      <c r="W2842" s="17"/>
    </row>
    <row r="2843" spans="11:23" x14ac:dyDescent="0.3">
      <c r="K2843" s="17"/>
      <c r="N2843" s="17"/>
      <c r="O2843" s="17"/>
      <c r="P2843" s="17"/>
      <c r="Q2843" s="17"/>
      <c r="R2843" s="17"/>
      <c r="S2843" s="17"/>
      <c r="T2843" s="17"/>
      <c r="U2843" s="17"/>
      <c r="V2843" s="17"/>
      <c r="W2843" s="17"/>
    </row>
    <row r="2844" spans="11:23" x14ac:dyDescent="0.3">
      <c r="K2844" s="17"/>
      <c r="N2844" s="17"/>
      <c r="O2844" s="17"/>
      <c r="P2844" s="17"/>
      <c r="Q2844" s="17"/>
      <c r="R2844" s="17"/>
      <c r="S2844" s="17"/>
      <c r="T2844" s="17"/>
      <c r="U2844" s="17"/>
      <c r="V2844" s="17"/>
      <c r="W2844" s="17"/>
    </row>
    <row r="2845" spans="11:23" x14ac:dyDescent="0.3">
      <c r="K2845" s="17"/>
      <c r="N2845" s="17"/>
      <c r="O2845" s="17"/>
      <c r="P2845" s="17"/>
      <c r="Q2845" s="17"/>
      <c r="R2845" s="17"/>
      <c r="S2845" s="17"/>
      <c r="T2845" s="17"/>
      <c r="U2845" s="17"/>
      <c r="V2845" s="17"/>
      <c r="W2845" s="17"/>
    </row>
    <row r="2846" spans="11:23" x14ac:dyDescent="0.3">
      <c r="K2846" s="17"/>
      <c r="N2846" s="17"/>
      <c r="O2846" s="17"/>
      <c r="P2846" s="17"/>
      <c r="Q2846" s="17"/>
      <c r="R2846" s="17"/>
      <c r="S2846" s="17"/>
      <c r="T2846" s="17"/>
      <c r="U2846" s="17"/>
      <c r="V2846" s="17"/>
      <c r="W2846" s="17"/>
    </row>
    <row r="2847" spans="11:23" x14ac:dyDescent="0.3">
      <c r="K2847" s="17"/>
      <c r="N2847" s="17"/>
      <c r="O2847" s="17"/>
      <c r="P2847" s="17"/>
      <c r="Q2847" s="17"/>
      <c r="R2847" s="17"/>
      <c r="S2847" s="17"/>
      <c r="T2847" s="17"/>
      <c r="U2847" s="17"/>
      <c r="V2847" s="17"/>
      <c r="W2847" s="17"/>
    </row>
    <row r="2848" spans="11:23" x14ac:dyDescent="0.3">
      <c r="K2848" s="17"/>
      <c r="N2848" s="17"/>
      <c r="O2848" s="17"/>
      <c r="P2848" s="17"/>
      <c r="Q2848" s="17"/>
      <c r="R2848" s="17"/>
      <c r="S2848" s="17"/>
      <c r="T2848" s="17"/>
      <c r="U2848" s="17"/>
      <c r="V2848" s="17"/>
      <c r="W2848" s="17"/>
    </row>
    <row r="2849" spans="11:23" x14ac:dyDescent="0.3">
      <c r="K2849" s="17"/>
      <c r="N2849" s="17"/>
      <c r="O2849" s="17"/>
      <c r="P2849" s="17"/>
      <c r="Q2849" s="17"/>
      <c r="R2849" s="17"/>
      <c r="S2849" s="17"/>
      <c r="T2849" s="17"/>
      <c r="U2849" s="17"/>
      <c r="V2849" s="17"/>
      <c r="W2849" s="17"/>
    </row>
    <row r="2850" spans="11:23" x14ac:dyDescent="0.3">
      <c r="K2850" s="17"/>
      <c r="N2850" s="17"/>
      <c r="O2850" s="17"/>
      <c r="P2850" s="17"/>
      <c r="Q2850" s="17"/>
      <c r="R2850" s="17"/>
      <c r="S2850" s="17"/>
      <c r="T2850" s="17"/>
      <c r="U2850" s="17"/>
      <c r="V2850" s="17"/>
      <c r="W2850" s="17"/>
    </row>
    <row r="2851" spans="11:23" x14ac:dyDescent="0.3">
      <c r="K2851" s="17"/>
      <c r="N2851" s="17"/>
      <c r="O2851" s="17"/>
      <c r="P2851" s="17"/>
      <c r="Q2851" s="17"/>
      <c r="R2851" s="17"/>
      <c r="S2851" s="17"/>
      <c r="T2851" s="17"/>
      <c r="U2851" s="17"/>
      <c r="V2851" s="17"/>
      <c r="W2851" s="17"/>
    </row>
    <row r="2852" spans="11:23" x14ac:dyDescent="0.3">
      <c r="K2852" s="17"/>
      <c r="N2852" s="17"/>
      <c r="O2852" s="17"/>
      <c r="P2852" s="17"/>
      <c r="Q2852" s="17"/>
      <c r="R2852" s="17"/>
      <c r="S2852" s="17"/>
      <c r="T2852" s="17"/>
      <c r="U2852" s="17"/>
      <c r="V2852" s="17"/>
      <c r="W2852" s="17"/>
    </row>
    <row r="2853" spans="11:23" x14ac:dyDescent="0.3">
      <c r="K2853" s="17"/>
      <c r="N2853" s="17"/>
      <c r="O2853" s="17"/>
      <c r="P2853" s="17"/>
      <c r="Q2853" s="17"/>
      <c r="R2853" s="17"/>
      <c r="S2853" s="17"/>
      <c r="T2853" s="17"/>
      <c r="U2853" s="17"/>
      <c r="V2853" s="17"/>
      <c r="W2853" s="17"/>
    </row>
    <row r="2854" spans="11:23" x14ac:dyDescent="0.3">
      <c r="K2854" s="17"/>
      <c r="N2854" s="17"/>
      <c r="O2854" s="17"/>
      <c r="P2854" s="17"/>
      <c r="Q2854" s="17"/>
      <c r="R2854" s="17"/>
      <c r="S2854" s="17"/>
      <c r="T2854" s="17"/>
      <c r="U2854" s="17"/>
      <c r="V2854" s="17"/>
      <c r="W2854" s="17"/>
    </row>
    <row r="2855" spans="11:23" x14ac:dyDescent="0.3">
      <c r="K2855" s="17"/>
      <c r="N2855" s="17"/>
      <c r="O2855" s="17"/>
      <c r="P2855" s="17"/>
      <c r="Q2855" s="17"/>
      <c r="R2855" s="17"/>
      <c r="S2855" s="17"/>
      <c r="T2855" s="17"/>
      <c r="U2855" s="17"/>
      <c r="V2855" s="17"/>
      <c r="W2855" s="17"/>
    </row>
    <row r="2856" spans="11:23" x14ac:dyDescent="0.3">
      <c r="K2856" s="17"/>
      <c r="N2856" s="17"/>
      <c r="O2856" s="17"/>
      <c r="P2856" s="17"/>
      <c r="Q2856" s="17"/>
      <c r="R2856" s="17"/>
      <c r="S2856" s="17"/>
      <c r="T2856" s="17"/>
      <c r="U2856" s="17"/>
      <c r="V2856" s="17"/>
      <c r="W2856" s="17"/>
    </row>
    <row r="2857" spans="11:23" x14ac:dyDescent="0.3">
      <c r="K2857" s="17"/>
      <c r="N2857" s="17"/>
      <c r="O2857" s="17"/>
      <c r="P2857" s="17"/>
      <c r="Q2857" s="17"/>
      <c r="R2857" s="17"/>
      <c r="S2857" s="17"/>
      <c r="T2857" s="17"/>
      <c r="U2857" s="17"/>
      <c r="V2857" s="17"/>
      <c r="W2857" s="17"/>
    </row>
    <row r="2858" spans="11:23" x14ac:dyDescent="0.3">
      <c r="K2858" s="17"/>
      <c r="N2858" s="17"/>
      <c r="O2858" s="17"/>
      <c r="P2858" s="17"/>
      <c r="Q2858" s="17"/>
      <c r="R2858" s="17"/>
      <c r="S2858" s="17"/>
      <c r="T2858" s="17"/>
      <c r="U2858" s="17"/>
      <c r="V2858" s="17"/>
      <c r="W2858" s="17"/>
    </row>
    <row r="2859" spans="11:23" x14ac:dyDescent="0.3">
      <c r="K2859" s="17"/>
      <c r="N2859" s="17"/>
      <c r="O2859" s="17"/>
      <c r="P2859" s="17"/>
      <c r="Q2859" s="17"/>
      <c r="R2859" s="17"/>
      <c r="S2859" s="17"/>
      <c r="T2859" s="17"/>
      <c r="U2859" s="17"/>
      <c r="V2859" s="17"/>
      <c r="W2859" s="17"/>
    </row>
    <row r="2860" spans="11:23" x14ac:dyDescent="0.3">
      <c r="K2860" s="17"/>
      <c r="N2860" s="17"/>
      <c r="O2860" s="17"/>
      <c r="P2860" s="17"/>
      <c r="Q2860" s="17"/>
      <c r="R2860" s="17"/>
      <c r="S2860" s="17"/>
      <c r="T2860" s="17"/>
      <c r="U2860" s="17"/>
      <c r="V2860" s="17"/>
      <c r="W2860" s="17"/>
    </row>
    <row r="2861" spans="11:23" x14ac:dyDescent="0.3">
      <c r="K2861" s="17"/>
      <c r="N2861" s="17"/>
      <c r="O2861" s="17"/>
      <c r="P2861" s="17"/>
      <c r="Q2861" s="17"/>
      <c r="R2861" s="17"/>
      <c r="S2861" s="17"/>
      <c r="T2861" s="17"/>
      <c r="U2861" s="17"/>
      <c r="V2861" s="17"/>
      <c r="W2861" s="17"/>
    </row>
    <row r="2862" spans="11:23" x14ac:dyDescent="0.3">
      <c r="K2862" s="17"/>
      <c r="N2862" s="17"/>
      <c r="O2862" s="17"/>
      <c r="P2862" s="17"/>
      <c r="Q2862" s="17"/>
      <c r="R2862" s="17"/>
      <c r="S2862" s="17"/>
      <c r="T2862" s="17"/>
      <c r="U2862" s="17"/>
      <c r="V2862" s="17"/>
      <c r="W2862" s="17"/>
    </row>
    <row r="2863" spans="11:23" x14ac:dyDescent="0.3">
      <c r="K2863" s="17"/>
      <c r="N2863" s="17"/>
      <c r="O2863" s="17"/>
      <c r="P2863" s="17"/>
      <c r="Q2863" s="17"/>
      <c r="R2863" s="17"/>
      <c r="S2863" s="17"/>
      <c r="T2863" s="17"/>
      <c r="U2863" s="17"/>
      <c r="V2863" s="17"/>
      <c r="W2863" s="17"/>
    </row>
    <row r="2864" spans="11:23" x14ac:dyDescent="0.3">
      <c r="K2864" s="17"/>
      <c r="N2864" s="17"/>
      <c r="O2864" s="17"/>
      <c r="P2864" s="17"/>
      <c r="Q2864" s="17"/>
      <c r="R2864" s="17"/>
      <c r="S2864" s="17"/>
      <c r="T2864" s="17"/>
      <c r="U2864" s="17"/>
      <c r="V2864" s="17"/>
      <c r="W2864" s="17"/>
    </row>
    <row r="2865" spans="11:23" x14ac:dyDescent="0.3">
      <c r="K2865" s="17"/>
      <c r="N2865" s="17"/>
      <c r="O2865" s="17"/>
      <c r="P2865" s="17"/>
      <c r="Q2865" s="17"/>
      <c r="R2865" s="17"/>
      <c r="S2865" s="17"/>
      <c r="T2865" s="17"/>
      <c r="U2865" s="17"/>
      <c r="V2865" s="17"/>
      <c r="W2865" s="17"/>
    </row>
    <row r="2866" spans="11:23" x14ac:dyDescent="0.3">
      <c r="K2866" s="17"/>
      <c r="N2866" s="17"/>
      <c r="O2866" s="17"/>
      <c r="P2866" s="17"/>
      <c r="Q2866" s="17"/>
      <c r="R2866" s="17"/>
      <c r="S2866" s="17"/>
      <c r="T2866" s="17"/>
      <c r="U2866" s="17"/>
      <c r="V2866" s="17"/>
      <c r="W2866" s="17"/>
    </row>
    <row r="2867" spans="11:23" x14ac:dyDescent="0.3">
      <c r="K2867" s="17"/>
      <c r="N2867" s="17"/>
      <c r="O2867" s="17"/>
      <c r="P2867" s="17"/>
      <c r="Q2867" s="17"/>
      <c r="R2867" s="17"/>
      <c r="S2867" s="17"/>
      <c r="T2867" s="17"/>
      <c r="U2867" s="17"/>
      <c r="V2867" s="17"/>
      <c r="W2867" s="17"/>
    </row>
    <row r="2868" spans="11:23" x14ac:dyDescent="0.3">
      <c r="K2868" s="17"/>
      <c r="N2868" s="17"/>
      <c r="O2868" s="17"/>
      <c r="P2868" s="17"/>
      <c r="Q2868" s="17"/>
      <c r="R2868" s="17"/>
      <c r="S2868" s="17"/>
      <c r="T2868" s="17"/>
      <c r="U2868" s="17"/>
      <c r="V2868" s="17"/>
      <c r="W2868" s="17"/>
    </row>
    <row r="2869" spans="11:23" x14ac:dyDescent="0.3">
      <c r="K2869" s="17"/>
      <c r="N2869" s="17"/>
      <c r="O2869" s="17"/>
      <c r="P2869" s="17"/>
      <c r="Q2869" s="17"/>
      <c r="R2869" s="17"/>
      <c r="S2869" s="17"/>
      <c r="T2869" s="17"/>
      <c r="U2869" s="17"/>
      <c r="V2869" s="17"/>
      <c r="W2869" s="17"/>
    </row>
    <row r="2870" spans="11:23" x14ac:dyDescent="0.3">
      <c r="K2870" s="17"/>
      <c r="N2870" s="17"/>
      <c r="O2870" s="17"/>
      <c r="P2870" s="17"/>
      <c r="Q2870" s="17"/>
      <c r="R2870" s="17"/>
      <c r="S2870" s="17"/>
      <c r="T2870" s="17"/>
      <c r="U2870" s="17"/>
      <c r="V2870" s="17"/>
      <c r="W2870" s="17"/>
    </row>
    <row r="2871" spans="11:23" x14ac:dyDescent="0.3">
      <c r="K2871" s="17"/>
      <c r="N2871" s="17"/>
      <c r="O2871" s="17"/>
      <c r="P2871" s="17"/>
      <c r="Q2871" s="17"/>
      <c r="R2871" s="17"/>
      <c r="S2871" s="17"/>
      <c r="T2871" s="17"/>
      <c r="U2871" s="17"/>
      <c r="V2871" s="17"/>
      <c r="W2871" s="17"/>
    </row>
    <row r="2872" spans="11:23" x14ac:dyDescent="0.3">
      <c r="K2872" s="17"/>
      <c r="N2872" s="17"/>
      <c r="O2872" s="17"/>
      <c r="P2872" s="17"/>
      <c r="Q2872" s="17"/>
      <c r="R2872" s="17"/>
      <c r="S2872" s="17"/>
      <c r="T2872" s="17"/>
      <c r="U2872" s="17"/>
      <c r="V2872" s="17"/>
      <c r="W2872" s="17"/>
    </row>
    <row r="2873" spans="11:23" x14ac:dyDescent="0.3">
      <c r="K2873" s="17"/>
      <c r="N2873" s="17"/>
      <c r="O2873" s="17"/>
      <c r="P2873" s="17"/>
      <c r="Q2873" s="17"/>
      <c r="R2873" s="17"/>
      <c r="S2873" s="17"/>
      <c r="T2873" s="17"/>
      <c r="U2873" s="17"/>
      <c r="V2873" s="17"/>
      <c r="W2873" s="17"/>
    </row>
    <row r="2874" spans="11:23" x14ac:dyDescent="0.3">
      <c r="K2874" s="17"/>
      <c r="N2874" s="17"/>
      <c r="O2874" s="17"/>
      <c r="P2874" s="17"/>
      <c r="Q2874" s="17"/>
      <c r="R2874" s="17"/>
      <c r="S2874" s="17"/>
      <c r="T2874" s="17"/>
      <c r="U2874" s="17"/>
      <c r="V2874" s="17"/>
      <c r="W2874" s="17"/>
    </row>
    <row r="2875" spans="11:23" x14ac:dyDescent="0.3">
      <c r="K2875" s="17"/>
      <c r="N2875" s="17"/>
      <c r="O2875" s="17"/>
      <c r="P2875" s="17"/>
      <c r="Q2875" s="17"/>
      <c r="R2875" s="17"/>
      <c r="S2875" s="17"/>
      <c r="T2875" s="17"/>
      <c r="U2875" s="17"/>
      <c r="V2875" s="17"/>
      <c r="W2875" s="17"/>
    </row>
    <row r="2876" spans="11:23" x14ac:dyDescent="0.3">
      <c r="K2876" s="17"/>
      <c r="N2876" s="17"/>
      <c r="O2876" s="17"/>
      <c r="P2876" s="17"/>
      <c r="Q2876" s="17"/>
      <c r="R2876" s="17"/>
      <c r="S2876" s="17"/>
      <c r="T2876" s="17"/>
      <c r="U2876" s="17"/>
      <c r="V2876" s="17"/>
      <c r="W2876" s="17"/>
    </row>
    <row r="2877" spans="11:23" x14ac:dyDescent="0.3">
      <c r="K2877" s="17"/>
      <c r="N2877" s="17"/>
      <c r="O2877" s="17"/>
      <c r="P2877" s="17"/>
      <c r="Q2877" s="17"/>
      <c r="R2877" s="17"/>
      <c r="S2877" s="17"/>
      <c r="T2877" s="17"/>
      <c r="U2877" s="17"/>
      <c r="V2877" s="17"/>
      <c r="W2877" s="17"/>
    </row>
    <row r="2878" spans="11:23" x14ac:dyDescent="0.3">
      <c r="K2878" s="17"/>
      <c r="N2878" s="17"/>
      <c r="O2878" s="17"/>
      <c r="P2878" s="17"/>
      <c r="Q2878" s="17"/>
      <c r="R2878" s="17"/>
      <c r="S2878" s="17"/>
      <c r="T2878" s="17"/>
      <c r="U2878" s="17"/>
      <c r="V2878" s="17"/>
      <c r="W2878" s="17"/>
    </row>
    <row r="2879" spans="11:23" x14ac:dyDescent="0.3">
      <c r="K2879" s="17"/>
      <c r="N2879" s="17"/>
      <c r="O2879" s="17"/>
      <c r="P2879" s="17"/>
      <c r="Q2879" s="17"/>
      <c r="R2879" s="17"/>
      <c r="S2879" s="17"/>
      <c r="T2879" s="17"/>
      <c r="U2879" s="17"/>
      <c r="V2879" s="17"/>
      <c r="W2879" s="17"/>
    </row>
    <row r="2880" spans="11:23" x14ac:dyDescent="0.3">
      <c r="K2880" s="17"/>
      <c r="N2880" s="17"/>
      <c r="O2880" s="17"/>
      <c r="P2880" s="17"/>
      <c r="Q2880" s="17"/>
      <c r="R2880" s="17"/>
      <c r="S2880" s="17"/>
      <c r="T2880" s="17"/>
      <c r="U2880" s="17"/>
      <c r="V2880" s="17"/>
      <c r="W2880" s="17"/>
    </row>
    <row r="2881" spans="11:23" x14ac:dyDescent="0.3">
      <c r="K2881" s="17"/>
      <c r="N2881" s="17"/>
      <c r="O2881" s="17"/>
      <c r="P2881" s="17"/>
      <c r="Q2881" s="17"/>
      <c r="R2881" s="17"/>
      <c r="S2881" s="17"/>
      <c r="T2881" s="17"/>
      <c r="U2881" s="17"/>
      <c r="V2881" s="17"/>
      <c r="W2881" s="17"/>
    </row>
    <row r="2882" spans="11:23" x14ac:dyDescent="0.3">
      <c r="K2882" s="17"/>
      <c r="N2882" s="17"/>
      <c r="O2882" s="17"/>
      <c r="P2882" s="17"/>
      <c r="Q2882" s="17"/>
      <c r="R2882" s="17"/>
      <c r="S2882" s="17"/>
      <c r="T2882" s="17"/>
      <c r="U2882" s="17"/>
      <c r="V2882" s="17"/>
      <c r="W2882" s="17"/>
    </row>
    <row r="2883" spans="11:23" x14ac:dyDescent="0.3">
      <c r="K2883" s="17"/>
      <c r="N2883" s="17"/>
      <c r="O2883" s="17"/>
      <c r="P2883" s="17"/>
      <c r="Q2883" s="17"/>
      <c r="R2883" s="17"/>
      <c r="S2883" s="17"/>
      <c r="T2883" s="17"/>
      <c r="U2883" s="17"/>
      <c r="V2883" s="17"/>
      <c r="W2883" s="17"/>
    </row>
    <row r="2884" spans="11:23" x14ac:dyDescent="0.3">
      <c r="K2884" s="17"/>
      <c r="N2884" s="17"/>
      <c r="O2884" s="17"/>
      <c r="P2884" s="17"/>
      <c r="Q2884" s="17"/>
      <c r="R2884" s="17"/>
      <c r="S2884" s="17"/>
      <c r="T2884" s="17"/>
      <c r="U2884" s="17"/>
      <c r="V2884" s="17"/>
      <c r="W2884" s="17"/>
    </row>
    <row r="2885" spans="11:23" x14ac:dyDescent="0.3">
      <c r="K2885" s="17"/>
      <c r="N2885" s="17"/>
      <c r="O2885" s="17"/>
      <c r="P2885" s="17"/>
      <c r="Q2885" s="17"/>
      <c r="R2885" s="17"/>
      <c r="S2885" s="17"/>
      <c r="T2885" s="17"/>
      <c r="U2885" s="17"/>
      <c r="V2885" s="17"/>
      <c r="W2885" s="17"/>
    </row>
    <row r="2886" spans="11:23" x14ac:dyDescent="0.3">
      <c r="K2886" s="17"/>
      <c r="N2886" s="17"/>
      <c r="O2886" s="17"/>
      <c r="P2886" s="17"/>
      <c r="Q2886" s="17"/>
      <c r="R2886" s="17"/>
      <c r="S2886" s="17"/>
      <c r="T2886" s="17"/>
      <c r="U2886" s="17"/>
      <c r="V2886" s="17"/>
      <c r="W2886" s="17"/>
    </row>
    <row r="2887" spans="11:23" x14ac:dyDescent="0.3">
      <c r="K2887" s="17"/>
      <c r="N2887" s="17"/>
      <c r="O2887" s="17"/>
      <c r="P2887" s="17"/>
      <c r="Q2887" s="17"/>
      <c r="R2887" s="17"/>
      <c r="S2887" s="17"/>
      <c r="T2887" s="17"/>
      <c r="U2887" s="17"/>
      <c r="V2887" s="17"/>
      <c r="W2887" s="17"/>
    </row>
    <row r="2888" spans="11:23" x14ac:dyDescent="0.3">
      <c r="K2888" s="17"/>
      <c r="N2888" s="17"/>
      <c r="O2888" s="17"/>
      <c r="P2888" s="17"/>
      <c r="Q2888" s="17"/>
      <c r="R2888" s="17"/>
      <c r="S2888" s="17"/>
      <c r="T2888" s="17"/>
      <c r="U2888" s="17"/>
      <c r="V2888" s="17"/>
      <c r="W2888" s="17"/>
    </row>
    <row r="2889" spans="11:23" x14ac:dyDescent="0.3">
      <c r="K2889" s="17"/>
      <c r="N2889" s="17"/>
      <c r="O2889" s="17"/>
      <c r="P2889" s="17"/>
      <c r="Q2889" s="17"/>
      <c r="R2889" s="17"/>
      <c r="S2889" s="17"/>
      <c r="T2889" s="17"/>
      <c r="U2889" s="17"/>
      <c r="V2889" s="17"/>
      <c r="W2889" s="17"/>
    </row>
    <row r="2890" spans="11:23" x14ac:dyDescent="0.3">
      <c r="K2890" s="17"/>
      <c r="N2890" s="17"/>
      <c r="O2890" s="17"/>
      <c r="P2890" s="17"/>
      <c r="Q2890" s="17"/>
      <c r="R2890" s="17"/>
      <c r="S2890" s="17"/>
      <c r="T2890" s="17"/>
      <c r="U2890" s="17"/>
      <c r="V2890" s="17"/>
      <c r="W2890" s="17"/>
    </row>
    <row r="2891" spans="11:23" x14ac:dyDescent="0.3">
      <c r="K2891" s="17"/>
      <c r="N2891" s="17"/>
      <c r="O2891" s="17"/>
      <c r="P2891" s="17"/>
      <c r="Q2891" s="17"/>
      <c r="R2891" s="17"/>
      <c r="S2891" s="17"/>
      <c r="T2891" s="17"/>
      <c r="U2891" s="17"/>
      <c r="V2891" s="17"/>
      <c r="W2891" s="17"/>
    </row>
    <row r="2892" spans="11:23" x14ac:dyDescent="0.3">
      <c r="K2892" s="17"/>
      <c r="N2892" s="17"/>
      <c r="O2892" s="17"/>
      <c r="P2892" s="17"/>
      <c r="Q2892" s="17"/>
      <c r="R2892" s="17"/>
      <c r="S2892" s="17"/>
      <c r="T2892" s="17"/>
      <c r="U2892" s="17"/>
      <c r="V2892" s="17"/>
      <c r="W2892" s="17"/>
    </row>
    <row r="2893" spans="11:23" x14ac:dyDescent="0.3">
      <c r="K2893" s="17"/>
      <c r="N2893" s="17"/>
      <c r="O2893" s="17"/>
      <c r="P2893" s="17"/>
      <c r="Q2893" s="17"/>
      <c r="R2893" s="17"/>
      <c r="S2893" s="17"/>
      <c r="T2893" s="17"/>
      <c r="U2893" s="17"/>
      <c r="V2893" s="17"/>
      <c r="W2893" s="17"/>
    </row>
    <row r="2894" spans="11:23" x14ac:dyDescent="0.3">
      <c r="K2894" s="17"/>
      <c r="N2894" s="17"/>
      <c r="O2894" s="17"/>
      <c r="P2894" s="17"/>
      <c r="Q2894" s="17"/>
      <c r="R2894" s="17"/>
      <c r="S2894" s="17"/>
      <c r="T2894" s="17"/>
      <c r="U2894" s="17"/>
      <c r="V2894" s="17"/>
      <c r="W2894" s="17"/>
    </row>
    <row r="2895" spans="11:23" x14ac:dyDescent="0.3">
      <c r="K2895" s="17"/>
      <c r="N2895" s="17"/>
      <c r="O2895" s="17"/>
      <c r="P2895" s="17"/>
      <c r="Q2895" s="17"/>
      <c r="R2895" s="17"/>
      <c r="S2895" s="17"/>
      <c r="T2895" s="17"/>
      <c r="U2895" s="17"/>
      <c r="V2895" s="17"/>
      <c r="W2895" s="17"/>
    </row>
    <row r="2896" spans="11:23" x14ac:dyDescent="0.3">
      <c r="K2896" s="17"/>
      <c r="N2896" s="17"/>
      <c r="O2896" s="17"/>
      <c r="P2896" s="17"/>
      <c r="Q2896" s="17"/>
      <c r="R2896" s="17"/>
      <c r="S2896" s="17"/>
      <c r="T2896" s="17"/>
      <c r="U2896" s="17"/>
      <c r="V2896" s="17"/>
      <c r="W2896" s="17"/>
    </row>
    <row r="2897" spans="11:23" x14ac:dyDescent="0.3">
      <c r="K2897" s="17"/>
      <c r="N2897" s="17"/>
      <c r="O2897" s="17"/>
      <c r="P2897" s="17"/>
      <c r="Q2897" s="17"/>
      <c r="R2897" s="17"/>
      <c r="S2897" s="17"/>
      <c r="T2897" s="17"/>
      <c r="U2897" s="17"/>
      <c r="V2897" s="17"/>
      <c r="W2897" s="17"/>
    </row>
    <row r="2898" spans="11:23" x14ac:dyDescent="0.3">
      <c r="K2898" s="17"/>
      <c r="N2898" s="17"/>
      <c r="O2898" s="17"/>
      <c r="P2898" s="17"/>
      <c r="Q2898" s="17"/>
      <c r="R2898" s="17"/>
      <c r="S2898" s="17"/>
      <c r="T2898" s="17"/>
      <c r="U2898" s="17"/>
      <c r="V2898" s="17"/>
      <c r="W2898" s="17"/>
    </row>
    <row r="2899" spans="11:23" x14ac:dyDescent="0.3">
      <c r="K2899" s="17"/>
      <c r="N2899" s="17"/>
      <c r="O2899" s="17"/>
      <c r="P2899" s="17"/>
      <c r="Q2899" s="17"/>
      <c r="R2899" s="17"/>
      <c r="S2899" s="17"/>
      <c r="T2899" s="17"/>
      <c r="U2899" s="17"/>
      <c r="V2899" s="17"/>
      <c r="W2899" s="17"/>
    </row>
    <row r="2900" spans="11:23" x14ac:dyDescent="0.3">
      <c r="K2900" s="17"/>
      <c r="N2900" s="17"/>
      <c r="O2900" s="17"/>
      <c r="P2900" s="17"/>
      <c r="Q2900" s="17"/>
      <c r="R2900" s="17"/>
      <c r="S2900" s="17"/>
      <c r="T2900" s="17"/>
      <c r="U2900" s="17"/>
      <c r="V2900" s="17"/>
      <c r="W2900" s="17"/>
    </row>
    <row r="2901" spans="11:23" x14ac:dyDescent="0.3">
      <c r="K2901" s="17"/>
      <c r="N2901" s="17"/>
      <c r="O2901" s="17"/>
      <c r="P2901" s="17"/>
      <c r="Q2901" s="17"/>
      <c r="R2901" s="17"/>
      <c r="S2901" s="17"/>
      <c r="T2901" s="17"/>
      <c r="U2901" s="17"/>
      <c r="V2901" s="17"/>
      <c r="W2901" s="17"/>
    </row>
    <row r="2902" spans="11:23" x14ac:dyDescent="0.3">
      <c r="K2902" s="17"/>
      <c r="N2902" s="17"/>
      <c r="O2902" s="17"/>
      <c r="P2902" s="17"/>
      <c r="Q2902" s="17"/>
      <c r="R2902" s="17"/>
      <c r="S2902" s="17"/>
      <c r="T2902" s="17"/>
      <c r="U2902" s="17"/>
      <c r="V2902" s="17"/>
      <c r="W2902" s="17"/>
    </row>
    <row r="2903" spans="11:23" x14ac:dyDescent="0.3">
      <c r="K2903" s="17"/>
      <c r="N2903" s="17"/>
      <c r="O2903" s="17"/>
      <c r="P2903" s="17"/>
      <c r="Q2903" s="17"/>
      <c r="R2903" s="17"/>
      <c r="S2903" s="17"/>
      <c r="T2903" s="17"/>
      <c r="U2903" s="17"/>
      <c r="V2903" s="17"/>
      <c r="W2903" s="17"/>
    </row>
    <row r="2904" spans="11:23" x14ac:dyDescent="0.3">
      <c r="K2904" s="17"/>
      <c r="N2904" s="17"/>
      <c r="O2904" s="17"/>
      <c r="P2904" s="17"/>
      <c r="Q2904" s="17"/>
      <c r="R2904" s="17"/>
      <c r="S2904" s="17"/>
      <c r="T2904" s="17"/>
      <c r="U2904" s="17"/>
      <c r="V2904" s="17"/>
      <c r="W2904" s="17"/>
    </row>
    <row r="2905" spans="11:23" x14ac:dyDescent="0.3">
      <c r="K2905" s="17"/>
      <c r="N2905" s="17"/>
      <c r="O2905" s="17"/>
      <c r="P2905" s="17"/>
      <c r="Q2905" s="17"/>
      <c r="R2905" s="17"/>
      <c r="S2905" s="17"/>
      <c r="T2905" s="17"/>
      <c r="U2905" s="17"/>
      <c r="V2905" s="17"/>
      <c r="W2905" s="17"/>
    </row>
    <row r="2906" spans="11:23" x14ac:dyDescent="0.3">
      <c r="K2906" s="17"/>
      <c r="N2906" s="17"/>
      <c r="O2906" s="17"/>
      <c r="P2906" s="17"/>
      <c r="Q2906" s="17"/>
      <c r="R2906" s="17"/>
      <c r="S2906" s="17"/>
      <c r="T2906" s="17"/>
      <c r="U2906" s="17"/>
      <c r="V2906" s="17"/>
      <c r="W2906" s="17"/>
    </row>
    <row r="2907" spans="11:23" x14ac:dyDescent="0.3">
      <c r="K2907" s="17"/>
      <c r="N2907" s="17"/>
      <c r="O2907" s="17"/>
      <c r="P2907" s="17"/>
      <c r="Q2907" s="17"/>
      <c r="R2907" s="17"/>
      <c r="S2907" s="17"/>
      <c r="T2907" s="17"/>
      <c r="U2907" s="17"/>
      <c r="V2907" s="17"/>
      <c r="W2907" s="17"/>
    </row>
    <row r="2908" spans="11:23" x14ac:dyDescent="0.3">
      <c r="K2908" s="17"/>
      <c r="N2908" s="17"/>
      <c r="O2908" s="17"/>
      <c r="P2908" s="17"/>
      <c r="Q2908" s="17"/>
      <c r="R2908" s="17"/>
      <c r="S2908" s="17"/>
      <c r="T2908" s="17"/>
      <c r="U2908" s="17"/>
      <c r="V2908" s="17"/>
      <c r="W2908" s="17"/>
    </row>
    <row r="2909" spans="11:23" x14ac:dyDescent="0.3">
      <c r="K2909" s="17"/>
      <c r="N2909" s="17"/>
      <c r="O2909" s="17"/>
      <c r="P2909" s="17"/>
      <c r="Q2909" s="17"/>
      <c r="R2909" s="17"/>
      <c r="S2909" s="17"/>
      <c r="T2909" s="17"/>
      <c r="U2909" s="17"/>
      <c r="V2909" s="17"/>
      <c r="W2909" s="17"/>
    </row>
    <row r="2910" spans="11:23" x14ac:dyDescent="0.3">
      <c r="K2910" s="17"/>
      <c r="N2910" s="17"/>
      <c r="O2910" s="17"/>
      <c r="P2910" s="17"/>
      <c r="Q2910" s="17"/>
      <c r="R2910" s="17"/>
      <c r="S2910" s="17"/>
      <c r="T2910" s="17"/>
      <c r="U2910" s="17"/>
      <c r="V2910" s="17"/>
      <c r="W2910" s="17"/>
    </row>
    <row r="2911" spans="11:23" x14ac:dyDescent="0.3">
      <c r="K2911" s="17"/>
      <c r="N2911" s="17"/>
      <c r="O2911" s="17"/>
      <c r="P2911" s="17"/>
      <c r="Q2911" s="17"/>
      <c r="R2911" s="17"/>
      <c r="S2911" s="17"/>
      <c r="T2911" s="17"/>
      <c r="U2911" s="17"/>
      <c r="V2911" s="17"/>
      <c r="W2911" s="17"/>
    </row>
    <row r="2912" spans="11:23" x14ac:dyDescent="0.3">
      <c r="K2912" s="17"/>
      <c r="N2912" s="17"/>
      <c r="O2912" s="17"/>
      <c r="P2912" s="17"/>
      <c r="Q2912" s="17"/>
      <c r="R2912" s="17"/>
      <c r="S2912" s="17"/>
      <c r="T2912" s="17"/>
      <c r="U2912" s="17"/>
      <c r="V2912" s="17"/>
      <c r="W2912" s="17"/>
    </row>
    <row r="2913" spans="11:23" x14ac:dyDescent="0.3">
      <c r="K2913" s="17"/>
      <c r="N2913" s="17"/>
      <c r="O2913" s="17"/>
      <c r="P2913" s="17"/>
      <c r="Q2913" s="17"/>
      <c r="R2913" s="17"/>
      <c r="S2913" s="17"/>
      <c r="T2913" s="17"/>
      <c r="U2913" s="17"/>
      <c r="V2913" s="17"/>
      <c r="W2913" s="17"/>
    </row>
    <row r="2914" spans="11:23" x14ac:dyDescent="0.3">
      <c r="K2914" s="17"/>
      <c r="N2914" s="17"/>
      <c r="O2914" s="17"/>
      <c r="P2914" s="17"/>
      <c r="Q2914" s="17"/>
      <c r="R2914" s="17"/>
      <c r="S2914" s="17"/>
      <c r="T2914" s="17"/>
      <c r="U2914" s="17"/>
      <c r="V2914" s="17"/>
      <c r="W2914" s="17"/>
    </row>
    <row r="2915" spans="11:23" x14ac:dyDescent="0.3">
      <c r="K2915" s="17"/>
      <c r="N2915" s="17"/>
      <c r="O2915" s="17"/>
      <c r="P2915" s="17"/>
      <c r="Q2915" s="17"/>
      <c r="R2915" s="17"/>
      <c r="S2915" s="17"/>
      <c r="T2915" s="17"/>
      <c r="U2915" s="17"/>
      <c r="V2915" s="17"/>
      <c r="W2915" s="17"/>
    </row>
    <row r="2916" spans="11:23" x14ac:dyDescent="0.3">
      <c r="K2916" s="17"/>
      <c r="N2916" s="17"/>
      <c r="O2916" s="17"/>
      <c r="P2916" s="17"/>
      <c r="Q2916" s="17"/>
      <c r="R2916" s="17"/>
      <c r="S2916" s="17"/>
      <c r="T2916" s="17"/>
      <c r="U2916" s="17"/>
      <c r="V2916" s="17"/>
      <c r="W2916" s="17"/>
    </row>
    <row r="2917" spans="11:23" x14ac:dyDescent="0.3">
      <c r="K2917" s="17"/>
      <c r="N2917" s="17"/>
      <c r="O2917" s="17"/>
      <c r="P2917" s="17"/>
      <c r="Q2917" s="17"/>
      <c r="R2917" s="17"/>
      <c r="S2917" s="17"/>
      <c r="T2917" s="17"/>
      <c r="U2917" s="17"/>
      <c r="V2917" s="17"/>
      <c r="W2917" s="17"/>
    </row>
    <row r="2918" spans="11:23" x14ac:dyDescent="0.3">
      <c r="K2918" s="17"/>
      <c r="N2918" s="17"/>
      <c r="O2918" s="17"/>
      <c r="P2918" s="17"/>
      <c r="Q2918" s="17"/>
      <c r="R2918" s="17"/>
      <c r="S2918" s="17"/>
      <c r="T2918" s="17"/>
      <c r="U2918" s="17"/>
      <c r="V2918" s="17"/>
      <c r="W2918" s="17"/>
    </row>
    <row r="2919" spans="11:23" x14ac:dyDescent="0.3">
      <c r="K2919" s="17"/>
      <c r="N2919" s="17"/>
      <c r="O2919" s="17"/>
      <c r="P2919" s="17"/>
      <c r="Q2919" s="17"/>
      <c r="R2919" s="17"/>
      <c r="S2919" s="17"/>
      <c r="T2919" s="17"/>
      <c r="U2919" s="17"/>
      <c r="V2919" s="17"/>
      <c r="W2919" s="17"/>
    </row>
    <row r="2920" spans="11:23" x14ac:dyDescent="0.3">
      <c r="K2920" s="17"/>
      <c r="N2920" s="17"/>
      <c r="O2920" s="17"/>
      <c r="P2920" s="17"/>
      <c r="Q2920" s="17"/>
      <c r="R2920" s="17"/>
      <c r="S2920" s="17"/>
      <c r="T2920" s="17"/>
      <c r="U2920" s="17"/>
      <c r="V2920" s="17"/>
      <c r="W2920" s="17"/>
    </row>
    <row r="2921" spans="11:23" x14ac:dyDescent="0.3">
      <c r="K2921" s="17"/>
      <c r="N2921" s="17"/>
      <c r="O2921" s="17"/>
      <c r="P2921" s="17"/>
      <c r="Q2921" s="17"/>
      <c r="R2921" s="17"/>
      <c r="S2921" s="17"/>
      <c r="T2921" s="17"/>
      <c r="U2921" s="17"/>
      <c r="V2921" s="17"/>
      <c r="W2921" s="17"/>
    </row>
    <row r="2922" spans="11:23" x14ac:dyDescent="0.3">
      <c r="K2922" s="17"/>
      <c r="N2922" s="17"/>
      <c r="O2922" s="17"/>
      <c r="P2922" s="17"/>
      <c r="Q2922" s="17"/>
      <c r="R2922" s="17"/>
      <c r="S2922" s="17"/>
      <c r="T2922" s="17"/>
      <c r="U2922" s="17"/>
      <c r="V2922" s="17"/>
      <c r="W2922" s="17"/>
    </row>
    <row r="2923" spans="11:23" x14ac:dyDescent="0.3">
      <c r="K2923" s="17"/>
      <c r="N2923" s="17"/>
      <c r="O2923" s="17"/>
      <c r="P2923" s="17"/>
      <c r="Q2923" s="17"/>
      <c r="R2923" s="17"/>
      <c r="S2923" s="17"/>
      <c r="T2923" s="17"/>
      <c r="U2923" s="17"/>
      <c r="V2923" s="17"/>
      <c r="W2923" s="17"/>
    </row>
    <row r="2924" spans="11:23" x14ac:dyDescent="0.3">
      <c r="K2924" s="17"/>
      <c r="N2924" s="17"/>
      <c r="O2924" s="17"/>
      <c r="P2924" s="17"/>
      <c r="Q2924" s="17"/>
      <c r="R2924" s="17"/>
      <c r="S2924" s="17"/>
      <c r="T2924" s="17"/>
      <c r="U2924" s="17"/>
      <c r="V2924" s="17"/>
      <c r="W2924" s="17"/>
    </row>
    <row r="2925" spans="11:23" x14ac:dyDescent="0.3">
      <c r="K2925" s="17"/>
      <c r="N2925" s="17"/>
      <c r="O2925" s="17"/>
      <c r="P2925" s="17"/>
      <c r="Q2925" s="17"/>
      <c r="R2925" s="17"/>
      <c r="S2925" s="17"/>
      <c r="T2925" s="17"/>
      <c r="U2925" s="17"/>
      <c r="V2925" s="17"/>
      <c r="W2925" s="17"/>
    </row>
    <row r="2926" spans="11:23" x14ac:dyDescent="0.3">
      <c r="K2926" s="17"/>
      <c r="N2926" s="17"/>
      <c r="O2926" s="17"/>
      <c r="P2926" s="17"/>
      <c r="Q2926" s="17"/>
      <c r="R2926" s="17"/>
      <c r="S2926" s="17"/>
      <c r="T2926" s="17"/>
      <c r="U2926" s="17"/>
      <c r="V2926" s="17"/>
      <c r="W2926" s="17"/>
    </row>
    <row r="2927" spans="11:23" x14ac:dyDescent="0.3">
      <c r="K2927" s="17"/>
      <c r="N2927" s="17"/>
      <c r="O2927" s="17"/>
      <c r="P2927" s="17"/>
      <c r="Q2927" s="17"/>
      <c r="R2927" s="17"/>
      <c r="S2927" s="17"/>
      <c r="T2927" s="17"/>
      <c r="U2927" s="17"/>
      <c r="V2927" s="17"/>
      <c r="W2927" s="17"/>
    </row>
    <row r="2928" spans="11:23" x14ac:dyDescent="0.3">
      <c r="K2928" s="17"/>
      <c r="N2928" s="17"/>
      <c r="O2928" s="17"/>
      <c r="P2928" s="17"/>
      <c r="Q2928" s="17"/>
      <c r="R2928" s="17"/>
      <c r="S2928" s="17"/>
      <c r="T2928" s="17"/>
      <c r="U2928" s="17"/>
      <c r="V2928" s="17"/>
      <c r="W2928" s="17"/>
    </row>
    <row r="2929" spans="11:23" x14ac:dyDescent="0.3">
      <c r="K2929" s="17"/>
      <c r="N2929" s="17"/>
      <c r="O2929" s="17"/>
      <c r="P2929" s="17"/>
      <c r="Q2929" s="17"/>
      <c r="R2929" s="17"/>
      <c r="S2929" s="17"/>
      <c r="T2929" s="17"/>
      <c r="U2929" s="17"/>
      <c r="V2929" s="17"/>
      <c r="W2929" s="17"/>
    </row>
    <row r="2930" spans="11:23" x14ac:dyDescent="0.3">
      <c r="K2930" s="17"/>
      <c r="N2930" s="17"/>
      <c r="O2930" s="17"/>
      <c r="P2930" s="17"/>
      <c r="Q2930" s="17"/>
      <c r="R2930" s="17"/>
      <c r="S2930" s="17"/>
      <c r="T2930" s="17"/>
      <c r="U2930" s="17"/>
      <c r="V2930" s="17"/>
      <c r="W2930" s="17"/>
    </row>
    <row r="2931" spans="11:23" x14ac:dyDescent="0.3">
      <c r="K2931" s="17"/>
      <c r="N2931" s="17"/>
      <c r="O2931" s="17"/>
      <c r="P2931" s="17"/>
      <c r="Q2931" s="17"/>
      <c r="R2931" s="17"/>
      <c r="S2931" s="17"/>
      <c r="T2931" s="17"/>
      <c r="U2931" s="17"/>
      <c r="V2931" s="17"/>
      <c r="W2931" s="17"/>
    </row>
    <row r="2932" spans="11:23" x14ac:dyDescent="0.3">
      <c r="K2932" s="17"/>
      <c r="N2932" s="17"/>
      <c r="O2932" s="17"/>
      <c r="P2932" s="17"/>
      <c r="Q2932" s="17"/>
      <c r="R2932" s="17"/>
      <c r="S2932" s="17"/>
      <c r="T2932" s="17"/>
      <c r="U2932" s="17"/>
      <c r="V2932" s="17"/>
      <c r="W2932" s="17"/>
    </row>
    <row r="2933" spans="11:23" x14ac:dyDescent="0.3">
      <c r="K2933" s="17"/>
      <c r="N2933" s="17"/>
      <c r="O2933" s="17"/>
      <c r="P2933" s="17"/>
      <c r="Q2933" s="17"/>
      <c r="R2933" s="17"/>
      <c r="S2933" s="17"/>
      <c r="T2933" s="17"/>
      <c r="U2933" s="17"/>
      <c r="V2933" s="17"/>
      <c r="W2933" s="17"/>
    </row>
    <row r="2934" spans="11:23" x14ac:dyDescent="0.3">
      <c r="K2934" s="17"/>
      <c r="N2934" s="17"/>
      <c r="O2934" s="17"/>
      <c r="P2934" s="17"/>
      <c r="Q2934" s="17"/>
      <c r="R2934" s="17"/>
      <c r="S2934" s="17"/>
      <c r="T2934" s="17"/>
      <c r="U2934" s="17"/>
      <c r="V2934" s="17"/>
      <c r="W2934" s="17"/>
    </row>
    <row r="2935" spans="11:23" x14ac:dyDescent="0.3">
      <c r="K2935" s="17"/>
      <c r="N2935" s="17"/>
      <c r="O2935" s="17"/>
      <c r="P2935" s="17"/>
      <c r="Q2935" s="17"/>
      <c r="R2935" s="17"/>
      <c r="S2935" s="17"/>
      <c r="T2935" s="17"/>
      <c r="U2935" s="17"/>
      <c r="V2935" s="17"/>
      <c r="W2935" s="17"/>
    </row>
    <row r="2936" spans="11:23" x14ac:dyDescent="0.3">
      <c r="K2936" s="17"/>
      <c r="N2936" s="17"/>
      <c r="O2936" s="17"/>
      <c r="P2936" s="17"/>
      <c r="Q2936" s="17"/>
      <c r="R2936" s="17"/>
      <c r="S2936" s="17"/>
      <c r="T2936" s="17"/>
      <c r="U2936" s="17"/>
      <c r="V2936" s="17"/>
      <c r="W2936" s="17"/>
    </row>
    <row r="2937" spans="11:23" x14ac:dyDescent="0.3">
      <c r="K2937" s="17"/>
      <c r="N2937" s="17"/>
      <c r="O2937" s="17"/>
      <c r="P2937" s="17"/>
      <c r="Q2937" s="17"/>
      <c r="R2937" s="17"/>
      <c r="S2937" s="17"/>
      <c r="T2937" s="17"/>
      <c r="U2937" s="17"/>
      <c r="V2937" s="17"/>
      <c r="W2937" s="17"/>
    </row>
    <row r="2938" spans="11:23" x14ac:dyDescent="0.3">
      <c r="K2938" s="17"/>
      <c r="N2938" s="17"/>
      <c r="O2938" s="17"/>
      <c r="P2938" s="17"/>
      <c r="Q2938" s="17"/>
      <c r="R2938" s="17"/>
      <c r="S2938" s="17"/>
      <c r="T2938" s="17"/>
      <c r="U2938" s="17"/>
      <c r="V2938" s="17"/>
      <c r="W2938" s="17"/>
    </row>
    <row r="2939" spans="11:23" x14ac:dyDescent="0.3">
      <c r="K2939" s="17"/>
      <c r="N2939" s="17"/>
      <c r="O2939" s="17"/>
      <c r="P2939" s="17"/>
      <c r="Q2939" s="17"/>
      <c r="R2939" s="17"/>
      <c r="S2939" s="17"/>
      <c r="T2939" s="17"/>
      <c r="U2939" s="17"/>
      <c r="V2939" s="17"/>
      <c r="W2939" s="17"/>
    </row>
    <row r="2940" spans="11:23" x14ac:dyDescent="0.3">
      <c r="K2940" s="17"/>
      <c r="N2940" s="17"/>
      <c r="O2940" s="17"/>
      <c r="P2940" s="17"/>
      <c r="Q2940" s="17"/>
      <c r="R2940" s="17"/>
      <c r="S2940" s="17"/>
      <c r="T2940" s="17"/>
      <c r="U2940" s="17"/>
      <c r="V2940" s="17"/>
      <c r="W2940" s="17"/>
    </row>
    <row r="2941" spans="11:23" x14ac:dyDescent="0.3">
      <c r="K2941" s="17"/>
      <c r="N2941" s="17"/>
      <c r="O2941" s="17"/>
      <c r="P2941" s="17"/>
      <c r="Q2941" s="17"/>
      <c r="R2941" s="17"/>
      <c r="S2941" s="17"/>
      <c r="T2941" s="17"/>
      <c r="U2941" s="17"/>
      <c r="V2941" s="17"/>
      <c r="W2941" s="17"/>
    </row>
    <row r="2942" spans="11:23" x14ac:dyDescent="0.3">
      <c r="K2942" s="17"/>
      <c r="N2942" s="17"/>
      <c r="O2942" s="17"/>
      <c r="P2942" s="17"/>
      <c r="Q2942" s="17"/>
      <c r="R2942" s="17"/>
      <c r="S2942" s="17"/>
      <c r="T2942" s="17"/>
      <c r="U2942" s="17"/>
      <c r="V2942" s="17"/>
      <c r="W2942" s="17"/>
    </row>
    <row r="2943" spans="11:23" x14ac:dyDescent="0.3">
      <c r="K2943" s="17"/>
      <c r="N2943" s="17"/>
      <c r="O2943" s="17"/>
      <c r="P2943" s="17"/>
      <c r="Q2943" s="17"/>
      <c r="R2943" s="17"/>
      <c r="S2943" s="17"/>
      <c r="T2943" s="17"/>
      <c r="U2943" s="17"/>
      <c r="V2943" s="17"/>
      <c r="W2943" s="17"/>
    </row>
    <row r="2944" spans="11:23" x14ac:dyDescent="0.3">
      <c r="K2944" s="17"/>
      <c r="N2944" s="17"/>
      <c r="O2944" s="17"/>
      <c r="P2944" s="17"/>
      <c r="Q2944" s="17"/>
      <c r="R2944" s="17"/>
      <c r="S2944" s="17"/>
      <c r="T2944" s="17"/>
      <c r="U2944" s="17"/>
      <c r="V2944" s="17"/>
      <c r="W2944" s="17"/>
    </row>
    <row r="2945" spans="11:23" x14ac:dyDescent="0.3">
      <c r="K2945" s="17"/>
      <c r="N2945" s="17"/>
      <c r="O2945" s="17"/>
      <c r="P2945" s="17"/>
      <c r="Q2945" s="17"/>
      <c r="R2945" s="17"/>
      <c r="S2945" s="17"/>
      <c r="T2945" s="17"/>
      <c r="U2945" s="17"/>
      <c r="V2945" s="17"/>
      <c r="W2945" s="17"/>
    </row>
    <row r="2946" spans="11:23" x14ac:dyDescent="0.3">
      <c r="K2946" s="17"/>
      <c r="N2946" s="17"/>
      <c r="O2946" s="17"/>
      <c r="P2946" s="17"/>
      <c r="Q2946" s="17"/>
      <c r="R2946" s="17"/>
      <c r="S2946" s="17"/>
      <c r="T2946" s="17"/>
      <c r="U2946" s="17"/>
      <c r="V2946" s="17"/>
      <c r="W2946" s="17"/>
    </row>
    <row r="2947" spans="11:23" x14ac:dyDescent="0.3">
      <c r="K2947" s="17"/>
      <c r="N2947" s="17"/>
      <c r="O2947" s="17"/>
      <c r="P2947" s="17"/>
      <c r="Q2947" s="17"/>
      <c r="R2947" s="17"/>
      <c r="S2947" s="17"/>
      <c r="T2947" s="17"/>
      <c r="U2947" s="17"/>
      <c r="V2947" s="17"/>
      <c r="W2947" s="17"/>
    </row>
    <row r="2948" spans="11:23" x14ac:dyDescent="0.3">
      <c r="K2948" s="17"/>
      <c r="N2948" s="17"/>
      <c r="O2948" s="17"/>
      <c r="P2948" s="17"/>
      <c r="Q2948" s="17"/>
      <c r="R2948" s="17"/>
      <c r="S2948" s="17"/>
      <c r="T2948" s="17"/>
      <c r="U2948" s="17"/>
      <c r="V2948" s="17"/>
      <c r="W2948" s="17"/>
    </row>
    <row r="2949" spans="11:23" x14ac:dyDescent="0.3">
      <c r="K2949" s="17"/>
      <c r="N2949" s="17"/>
      <c r="O2949" s="17"/>
      <c r="P2949" s="17"/>
      <c r="Q2949" s="17"/>
      <c r="R2949" s="17"/>
      <c r="S2949" s="17"/>
      <c r="T2949" s="17"/>
      <c r="U2949" s="17"/>
      <c r="V2949" s="17"/>
      <c r="W2949" s="17"/>
    </row>
    <row r="2950" spans="11:23" x14ac:dyDescent="0.3">
      <c r="K2950" s="17"/>
      <c r="N2950" s="17"/>
      <c r="O2950" s="17"/>
      <c r="P2950" s="17"/>
      <c r="Q2950" s="17"/>
      <c r="R2950" s="17"/>
      <c r="S2950" s="17"/>
      <c r="T2950" s="17"/>
      <c r="U2950" s="17"/>
      <c r="V2950" s="17"/>
      <c r="W2950" s="17"/>
    </row>
    <row r="2951" spans="11:23" x14ac:dyDescent="0.3">
      <c r="K2951" s="17"/>
      <c r="N2951" s="17"/>
      <c r="O2951" s="17"/>
      <c r="P2951" s="17"/>
      <c r="Q2951" s="17"/>
      <c r="R2951" s="17"/>
      <c r="S2951" s="17"/>
      <c r="T2951" s="17"/>
      <c r="U2951" s="17"/>
      <c r="V2951" s="17"/>
      <c r="W2951" s="17"/>
    </row>
    <row r="2952" spans="11:23" x14ac:dyDescent="0.3">
      <c r="K2952" s="17"/>
      <c r="N2952" s="17"/>
      <c r="O2952" s="17"/>
      <c r="P2952" s="17"/>
      <c r="Q2952" s="17"/>
      <c r="R2952" s="17"/>
      <c r="S2952" s="17"/>
      <c r="T2952" s="17"/>
      <c r="U2952" s="17"/>
      <c r="V2952" s="17"/>
      <c r="W2952" s="17"/>
    </row>
    <row r="2953" spans="11:23" x14ac:dyDescent="0.3">
      <c r="K2953" s="17"/>
      <c r="N2953" s="17"/>
      <c r="O2953" s="17"/>
      <c r="P2953" s="17"/>
      <c r="Q2953" s="17"/>
      <c r="R2953" s="17"/>
      <c r="S2953" s="17"/>
      <c r="T2953" s="17"/>
      <c r="U2953" s="17"/>
      <c r="V2953" s="17"/>
      <c r="W2953" s="17"/>
    </row>
    <row r="2954" spans="11:23" x14ac:dyDescent="0.3">
      <c r="K2954" s="17"/>
      <c r="N2954" s="17"/>
      <c r="O2954" s="17"/>
      <c r="P2954" s="17"/>
      <c r="Q2954" s="17"/>
      <c r="R2954" s="17"/>
      <c r="S2954" s="17"/>
      <c r="T2954" s="17"/>
      <c r="U2954" s="17"/>
      <c r="V2954" s="17"/>
      <c r="W2954" s="17"/>
    </row>
    <row r="2955" spans="11:23" x14ac:dyDescent="0.3">
      <c r="K2955" s="17"/>
      <c r="N2955" s="17"/>
      <c r="O2955" s="17"/>
      <c r="P2955" s="17"/>
      <c r="Q2955" s="17"/>
      <c r="R2955" s="17"/>
      <c r="S2955" s="17"/>
      <c r="T2955" s="17"/>
      <c r="U2955" s="17"/>
      <c r="V2955" s="17"/>
      <c r="W2955" s="17"/>
    </row>
    <row r="2956" spans="11:23" x14ac:dyDescent="0.3">
      <c r="K2956" s="17"/>
      <c r="N2956" s="17"/>
      <c r="O2956" s="17"/>
      <c r="P2956" s="17"/>
      <c r="Q2956" s="17"/>
      <c r="R2956" s="17"/>
      <c r="S2956" s="17"/>
      <c r="T2956" s="17"/>
      <c r="U2956" s="17"/>
      <c r="V2956" s="17"/>
      <c r="W2956" s="17"/>
    </row>
    <row r="2957" spans="11:23" x14ac:dyDescent="0.3">
      <c r="K2957" s="17"/>
      <c r="N2957" s="17"/>
      <c r="O2957" s="17"/>
      <c r="P2957" s="17"/>
      <c r="Q2957" s="17"/>
      <c r="R2957" s="17"/>
      <c r="S2957" s="17"/>
      <c r="T2957" s="17"/>
      <c r="U2957" s="17"/>
      <c r="V2957" s="17"/>
      <c r="W2957" s="17"/>
    </row>
    <row r="2958" spans="11:23" x14ac:dyDescent="0.3">
      <c r="K2958" s="17"/>
      <c r="N2958" s="17"/>
      <c r="O2958" s="17"/>
      <c r="P2958" s="17"/>
      <c r="Q2958" s="17"/>
      <c r="R2958" s="17"/>
      <c r="S2958" s="17"/>
      <c r="T2958" s="17"/>
      <c r="U2958" s="17"/>
      <c r="V2958" s="17"/>
      <c r="W2958" s="17"/>
    </row>
    <row r="2959" spans="11:23" x14ac:dyDescent="0.3">
      <c r="K2959" s="17"/>
      <c r="N2959" s="17"/>
      <c r="O2959" s="17"/>
      <c r="P2959" s="17"/>
      <c r="Q2959" s="17"/>
      <c r="R2959" s="17"/>
      <c r="S2959" s="17"/>
      <c r="T2959" s="17"/>
      <c r="U2959" s="17"/>
      <c r="V2959" s="17"/>
      <c r="W2959" s="17"/>
    </row>
    <row r="2960" spans="11:23" x14ac:dyDescent="0.3">
      <c r="K2960" s="17"/>
      <c r="N2960" s="17"/>
      <c r="O2960" s="17"/>
      <c r="P2960" s="17"/>
      <c r="Q2960" s="17"/>
      <c r="R2960" s="17"/>
      <c r="S2960" s="17"/>
      <c r="T2960" s="17"/>
      <c r="U2960" s="17"/>
      <c r="V2960" s="17"/>
      <c r="W2960" s="17"/>
    </row>
    <row r="2961" spans="11:23" x14ac:dyDescent="0.3">
      <c r="K2961" s="17"/>
      <c r="N2961" s="17"/>
      <c r="O2961" s="17"/>
      <c r="P2961" s="17"/>
      <c r="Q2961" s="17"/>
      <c r="R2961" s="17"/>
      <c r="S2961" s="17"/>
      <c r="T2961" s="17"/>
      <c r="U2961" s="17"/>
      <c r="V2961" s="17"/>
      <c r="W2961" s="17"/>
    </row>
    <row r="2962" spans="11:23" x14ac:dyDescent="0.3">
      <c r="K2962" s="17"/>
      <c r="N2962" s="17"/>
      <c r="O2962" s="17"/>
      <c r="P2962" s="17"/>
      <c r="Q2962" s="17"/>
      <c r="R2962" s="17"/>
      <c r="S2962" s="17"/>
      <c r="T2962" s="17"/>
      <c r="U2962" s="17"/>
      <c r="V2962" s="17"/>
      <c r="W2962" s="17"/>
    </row>
    <row r="2963" spans="11:23" x14ac:dyDescent="0.3">
      <c r="K2963" s="17"/>
      <c r="N2963" s="17"/>
      <c r="O2963" s="17"/>
      <c r="P2963" s="17"/>
      <c r="Q2963" s="17"/>
      <c r="R2963" s="17"/>
      <c r="S2963" s="17"/>
      <c r="T2963" s="17"/>
      <c r="U2963" s="17"/>
      <c r="V2963" s="17"/>
      <c r="W2963" s="17"/>
    </row>
    <row r="2964" spans="11:23" x14ac:dyDescent="0.3">
      <c r="K2964" s="17"/>
      <c r="N2964" s="17"/>
      <c r="O2964" s="17"/>
      <c r="P2964" s="17"/>
      <c r="Q2964" s="17"/>
      <c r="R2964" s="17"/>
      <c r="S2964" s="17"/>
      <c r="T2964" s="17"/>
      <c r="U2964" s="17"/>
      <c r="V2964" s="17"/>
      <c r="W2964" s="17"/>
    </row>
    <row r="2965" spans="11:23" x14ac:dyDescent="0.3">
      <c r="K2965" s="17"/>
      <c r="N2965" s="17"/>
      <c r="O2965" s="17"/>
      <c r="P2965" s="17"/>
      <c r="Q2965" s="17"/>
      <c r="R2965" s="17"/>
      <c r="S2965" s="17"/>
      <c r="T2965" s="17"/>
      <c r="U2965" s="17"/>
      <c r="V2965" s="17"/>
      <c r="W2965" s="17"/>
    </row>
    <row r="2966" spans="11:23" x14ac:dyDescent="0.3">
      <c r="K2966" s="17"/>
      <c r="N2966" s="17"/>
      <c r="O2966" s="17"/>
      <c r="P2966" s="17"/>
      <c r="Q2966" s="17"/>
      <c r="R2966" s="17"/>
      <c r="S2966" s="17"/>
      <c r="T2966" s="17"/>
      <c r="U2966" s="17"/>
      <c r="V2966" s="17"/>
      <c r="W2966" s="17"/>
    </row>
    <row r="2967" spans="11:23" x14ac:dyDescent="0.3">
      <c r="K2967" s="17"/>
      <c r="N2967" s="17"/>
      <c r="O2967" s="17"/>
      <c r="P2967" s="17"/>
      <c r="Q2967" s="17"/>
      <c r="R2967" s="17"/>
      <c r="S2967" s="17"/>
      <c r="T2967" s="17"/>
      <c r="U2967" s="17"/>
      <c r="V2967" s="17"/>
      <c r="W2967" s="17"/>
    </row>
    <row r="2968" spans="11:23" x14ac:dyDescent="0.3">
      <c r="K2968" s="17"/>
      <c r="N2968" s="17"/>
      <c r="O2968" s="17"/>
      <c r="P2968" s="17"/>
      <c r="Q2968" s="17"/>
      <c r="R2968" s="17"/>
      <c r="S2968" s="17"/>
      <c r="T2968" s="17"/>
      <c r="U2968" s="17"/>
      <c r="V2968" s="17"/>
      <c r="W2968" s="17"/>
    </row>
    <row r="2969" spans="11:23" x14ac:dyDescent="0.3">
      <c r="K2969" s="17"/>
      <c r="N2969" s="17"/>
      <c r="O2969" s="17"/>
      <c r="P2969" s="17"/>
      <c r="Q2969" s="17"/>
      <c r="R2969" s="17"/>
      <c r="S2969" s="17"/>
      <c r="T2969" s="17"/>
      <c r="U2969" s="17"/>
      <c r="V2969" s="17"/>
      <c r="W2969" s="17"/>
    </row>
    <row r="2970" spans="11:23" x14ac:dyDescent="0.3">
      <c r="K2970" s="17"/>
      <c r="N2970" s="17"/>
      <c r="O2970" s="17"/>
      <c r="P2970" s="17"/>
      <c r="Q2970" s="17"/>
      <c r="R2970" s="17"/>
      <c r="S2970" s="17"/>
      <c r="T2970" s="17"/>
      <c r="U2970" s="17"/>
      <c r="V2970" s="17"/>
      <c r="W2970" s="17"/>
    </row>
    <row r="2971" spans="11:23" x14ac:dyDescent="0.3">
      <c r="K2971" s="17"/>
      <c r="N2971" s="17"/>
      <c r="O2971" s="17"/>
      <c r="P2971" s="17"/>
      <c r="Q2971" s="17"/>
      <c r="R2971" s="17"/>
      <c r="S2971" s="17"/>
      <c r="T2971" s="17"/>
      <c r="U2971" s="17"/>
      <c r="V2971" s="17"/>
      <c r="W2971" s="17"/>
    </row>
    <row r="2972" spans="11:23" x14ac:dyDescent="0.3">
      <c r="K2972" s="17"/>
      <c r="N2972" s="17"/>
      <c r="O2972" s="17"/>
      <c r="P2972" s="17"/>
      <c r="Q2972" s="17"/>
      <c r="R2972" s="17"/>
      <c r="S2972" s="17"/>
      <c r="T2972" s="17"/>
      <c r="U2972" s="17"/>
      <c r="V2972" s="17"/>
      <c r="W2972" s="17"/>
    </row>
    <row r="2973" spans="11:23" x14ac:dyDescent="0.3">
      <c r="K2973" s="17"/>
      <c r="N2973" s="17"/>
      <c r="O2973" s="17"/>
      <c r="P2973" s="17"/>
      <c r="Q2973" s="17"/>
      <c r="R2973" s="17"/>
      <c r="S2973" s="17"/>
      <c r="T2973" s="17"/>
      <c r="U2973" s="17"/>
      <c r="V2973" s="17"/>
      <c r="W2973" s="17"/>
    </row>
    <row r="2974" spans="11:23" x14ac:dyDescent="0.3">
      <c r="K2974" s="17"/>
      <c r="N2974" s="17"/>
      <c r="O2974" s="17"/>
      <c r="P2974" s="17"/>
      <c r="Q2974" s="17"/>
      <c r="R2974" s="17"/>
      <c r="S2974" s="17"/>
      <c r="T2974" s="17"/>
      <c r="U2974" s="17"/>
      <c r="V2974" s="17"/>
      <c r="W2974" s="17"/>
    </row>
    <row r="2975" spans="11:23" x14ac:dyDescent="0.3">
      <c r="K2975" s="17"/>
      <c r="N2975" s="17"/>
      <c r="O2975" s="17"/>
      <c r="P2975" s="17"/>
      <c r="Q2975" s="17"/>
      <c r="R2975" s="17"/>
      <c r="S2975" s="17"/>
      <c r="T2975" s="17"/>
      <c r="U2975" s="17"/>
      <c r="V2975" s="17"/>
      <c r="W2975" s="17"/>
    </row>
    <row r="2976" spans="11:23" x14ac:dyDescent="0.3">
      <c r="K2976" s="17"/>
      <c r="N2976" s="17"/>
      <c r="O2976" s="17"/>
      <c r="P2976" s="17"/>
      <c r="Q2976" s="17"/>
      <c r="R2976" s="17"/>
      <c r="S2976" s="17"/>
      <c r="T2976" s="17"/>
      <c r="U2976" s="17"/>
      <c r="V2976" s="17"/>
      <c r="W2976" s="17"/>
    </row>
    <row r="2977" spans="11:23" x14ac:dyDescent="0.3">
      <c r="K2977" s="17"/>
      <c r="N2977" s="17"/>
      <c r="O2977" s="17"/>
      <c r="P2977" s="17"/>
      <c r="Q2977" s="17"/>
      <c r="R2977" s="17"/>
      <c r="S2977" s="17"/>
      <c r="T2977" s="17"/>
      <c r="U2977" s="17"/>
      <c r="V2977" s="17"/>
      <c r="W2977" s="17"/>
    </row>
    <row r="2978" spans="11:23" x14ac:dyDescent="0.3">
      <c r="K2978" s="17"/>
      <c r="N2978" s="17"/>
      <c r="O2978" s="17"/>
      <c r="P2978" s="17"/>
      <c r="Q2978" s="17"/>
      <c r="R2978" s="17"/>
      <c r="S2978" s="17"/>
      <c r="T2978" s="17"/>
      <c r="U2978" s="17"/>
      <c r="V2978" s="17"/>
      <c r="W2978" s="17"/>
    </row>
    <row r="2979" spans="11:23" x14ac:dyDescent="0.3">
      <c r="K2979" s="17"/>
      <c r="N2979" s="17"/>
      <c r="O2979" s="17"/>
      <c r="P2979" s="17"/>
      <c r="Q2979" s="17"/>
      <c r="R2979" s="17"/>
      <c r="S2979" s="17"/>
      <c r="T2979" s="17"/>
      <c r="U2979" s="17"/>
      <c r="V2979" s="17"/>
      <c r="W2979" s="17"/>
    </row>
    <row r="2980" spans="11:23" x14ac:dyDescent="0.3">
      <c r="K2980" s="17"/>
      <c r="N2980" s="17"/>
      <c r="O2980" s="17"/>
      <c r="P2980" s="17"/>
      <c r="Q2980" s="17"/>
      <c r="R2980" s="17"/>
      <c r="S2980" s="17"/>
      <c r="T2980" s="17"/>
      <c r="U2980" s="17"/>
      <c r="V2980" s="17"/>
      <c r="W2980" s="17"/>
    </row>
    <row r="2981" spans="11:23" x14ac:dyDescent="0.3">
      <c r="K2981" s="17"/>
      <c r="N2981" s="17"/>
      <c r="O2981" s="17"/>
      <c r="P2981" s="17"/>
      <c r="Q2981" s="17"/>
      <c r="R2981" s="17"/>
      <c r="S2981" s="17"/>
      <c r="T2981" s="17"/>
      <c r="U2981" s="17"/>
      <c r="V2981" s="17"/>
      <c r="W2981" s="17"/>
    </row>
    <row r="2982" spans="11:23" x14ac:dyDescent="0.3">
      <c r="K2982" s="17"/>
      <c r="N2982" s="17"/>
      <c r="O2982" s="17"/>
      <c r="P2982" s="17"/>
      <c r="Q2982" s="17"/>
      <c r="R2982" s="17"/>
      <c r="S2982" s="17"/>
      <c r="T2982" s="17"/>
      <c r="U2982" s="17"/>
      <c r="V2982" s="17"/>
      <c r="W2982" s="17"/>
    </row>
    <row r="2983" spans="11:23" x14ac:dyDescent="0.3">
      <c r="K2983" s="17"/>
      <c r="N2983" s="17"/>
      <c r="O2983" s="17"/>
      <c r="P2983" s="17"/>
      <c r="Q2983" s="17"/>
      <c r="R2983" s="17"/>
      <c r="S2983" s="17"/>
      <c r="T2983" s="17"/>
      <c r="U2983" s="17"/>
      <c r="V2983" s="17"/>
      <c r="W2983" s="17"/>
    </row>
    <row r="2984" spans="11:23" x14ac:dyDescent="0.3">
      <c r="K2984" s="17"/>
      <c r="N2984" s="17"/>
      <c r="O2984" s="17"/>
      <c r="P2984" s="17"/>
      <c r="Q2984" s="17"/>
      <c r="R2984" s="17"/>
      <c r="S2984" s="17"/>
      <c r="T2984" s="17"/>
      <c r="U2984" s="17"/>
      <c r="V2984" s="17"/>
      <c r="W2984" s="17"/>
    </row>
    <row r="2985" spans="11:23" x14ac:dyDescent="0.3">
      <c r="K2985" s="17"/>
      <c r="N2985" s="17"/>
      <c r="O2985" s="17"/>
      <c r="P2985" s="17"/>
      <c r="Q2985" s="17"/>
      <c r="R2985" s="17"/>
      <c r="S2985" s="17"/>
      <c r="T2985" s="17"/>
      <c r="U2985" s="17"/>
      <c r="V2985" s="17"/>
      <c r="W2985" s="17"/>
    </row>
    <row r="2986" spans="11:23" x14ac:dyDescent="0.3">
      <c r="K2986" s="17"/>
      <c r="N2986" s="17"/>
      <c r="O2986" s="17"/>
      <c r="P2986" s="17"/>
      <c r="Q2986" s="17"/>
      <c r="R2986" s="17"/>
      <c r="S2986" s="17"/>
      <c r="T2986" s="17"/>
      <c r="U2986" s="17"/>
      <c r="V2986" s="17"/>
      <c r="W2986" s="17"/>
    </row>
    <row r="2987" spans="11:23" x14ac:dyDescent="0.3">
      <c r="K2987" s="17"/>
      <c r="N2987" s="17"/>
      <c r="O2987" s="17"/>
      <c r="P2987" s="17"/>
      <c r="Q2987" s="17"/>
      <c r="R2987" s="17"/>
      <c r="S2987" s="17"/>
      <c r="T2987" s="17"/>
      <c r="U2987" s="17"/>
      <c r="V2987" s="17"/>
      <c r="W2987" s="17"/>
    </row>
    <row r="2988" spans="11:23" x14ac:dyDescent="0.3">
      <c r="K2988" s="17"/>
      <c r="N2988" s="17"/>
      <c r="O2988" s="17"/>
      <c r="P2988" s="17"/>
      <c r="Q2988" s="17"/>
      <c r="R2988" s="17"/>
      <c r="S2988" s="17"/>
      <c r="T2988" s="17"/>
      <c r="U2988" s="17"/>
      <c r="V2988" s="17"/>
      <c r="W2988" s="17"/>
    </row>
    <row r="2989" spans="11:23" x14ac:dyDescent="0.3">
      <c r="K2989" s="17"/>
      <c r="N2989" s="17"/>
      <c r="O2989" s="17"/>
      <c r="P2989" s="17"/>
      <c r="Q2989" s="17"/>
      <c r="R2989" s="17"/>
      <c r="S2989" s="17"/>
      <c r="T2989" s="17"/>
      <c r="U2989" s="17"/>
      <c r="V2989" s="17"/>
      <c r="W2989" s="17"/>
    </row>
    <row r="2990" spans="11:23" x14ac:dyDescent="0.3">
      <c r="K2990" s="17"/>
      <c r="N2990" s="17"/>
      <c r="O2990" s="17"/>
      <c r="P2990" s="17"/>
      <c r="Q2990" s="17"/>
      <c r="R2990" s="17"/>
      <c r="S2990" s="17"/>
      <c r="T2990" s="17"/>
      <c r="U2990" s="17"/>
      <c r="V2990" s="17"/>
      <c r="W2990" s="17"/>
    </row>
    <row r="2991" spans="11:23" x14ac:dyDescent="0.3">
      <c r="K2991" s="17"/>
      <c r="N2991" s="17"/>
      <c r="O2991" s="17"/>
      <c r="P2991" s="17"/>
      <c r="Q2991" s="17"/>
      <c r="R2991" s="17"/>
      <c r="S2991" s="17"/>
      <c r="T2991" s="17"/>
      <c r="U2991" s="17"/>
      <c r="V2991" s="17"/>
      <c r="W2991" s="17"/>
    </row>
    <row r="2992" spans="11:23" x14ac:dyDescent="0.3">
      <c r="K2992" s="17"/>
      <c r="N2992" s="17"/>
      <c r="O2992" s="17"/>
      <c r="P2992" s="17"/>
      <c r="Q2992" s="17"/>
      <c r="R2992" s="17"/>
      <c r="S2992" s="17"/>
      <c r="T2992" s="17"/>
      <c r="U2992" s="17"/>
      <c r="V2992" s="17"/>
      <c r="W2992" s="17"/>
    </row>
    <row r="2993" spans="11:23" x14ac:dyDescent="0.3">
      <c r="K2993" s="17"/>
      <c r="N2993" s="17"/>
      <c r="O2993" s="17"/>
      <c r="P2993" s="17"/>
      <c r="Q2993" s="17"/>
      <c r="R2993" s="17"/>
      <c r="S2993" s="17"/>
      <c r="T2993" s="17"/>
      <c r="U2993" s="17"/>
      <c r="V2993" s="17"/>
      <c r="W2993" s="17"/>
    </row>
    <row r="2994" spans="11:23" x14ac:dyDescent="0.3">
      <c r="K2994" s="17"/>
      <c r="N2994" s="17"/>
      <c r="O2994" s="17"/>
      <c r="P2994" s="17"/>
      <c r="Q2994" s="17"/>
      <c r="R2994" s="17"/>
      <c r="S2994" s="17"/>
      <c r="T2994" s="17"/>
      <c r="U2994" s="17"/>
      <c r="V2994" s="17"/>
      <c r="W2994" s="17"/>
    </row>
    <row r="2995" spans="11:23" x14ac:dyDescent="0.3">
      <c r="K2995" s="17"/>
      <c r="N2995" s="17"/>
      <c r="O2995" s="17"/>
      <c r="P2995" s="17"/>
      <c r="Q2995" s="17"/>
      <c r="R2995" s="17"/>
      <c r="S2995" s="17"/>
      <c r="T2995" s="17"/>
      <c r="U2995" s="17"/>
      <c r="V2995" s="17"/>
      <c r="W2995" s="17"/>
    </row>
    <row r="2996" spans="11:23" x14ac:dyDescent="0.3">
      <c r="K2996" s="17"/>
      <c r="N2996" s="17"/>
      <c r="O2996" s="17"/>
      <c r="P2996" s="17"/>
      <c r="Q2996" s="17"/>
      <c r="R2996" s="17"/>
      <c r="S2996" s="17"/>
      <c r="T2996" s="17"/>
      <c r="U2996" s="17"/>
      <c r="V2996" s="17"/>
      <c r="W2996" s="17"/>
    </row>
    <row r="2997" spans="11:23" x14ac:dyDescent="0.3">
      <c r="K2997" s="17"/>
      <c r="N2997" s="17"/>
      <c r="O2997" s="17"/>
      <c r="P2997" s="17"/>
      <c r="Q2997" s="17"/>
      <c r="R2997" s="17"/>
      <c r="S2997" s="17"/>
      <c r="T2997" s="17"/>
      <c r="U2997" s="17"/>
      <c r="V2997" s="17"/>
      <c r="W2997" s="17"/>
    </row>
    <row r="2998" spans="11:23" x14ac:dyDescent="0.3">
      <c r="K2998" s="17"/>
      <c r="N2998" s="17"/>
      <c r="O2998" s="17"/>
      <c r="P2998" s="17"/>
      <c r="Q2998" s="17"/>
      <c r="R2998" s="17"/>
      <c r="S2998" s="17"/>
      <c r="T2998" s="17"/>
      <c r="U2998" s="17"/>
      <c r="V2998" s="17"/>
      <c r="W2998" s="17"/>
    </row>
    <row r="2999" spans="11:23" x14ac:dyDescent="0.3">
      <c r="K2999" s="17"/>
      <c r="N2999" s="17"/>
      <c r="O2999" s="17"/>
      <c r="P2999" s="17"/>
      <c r="Q2999" s="17"/>
      <c r="R2999" s="17"/>
      <c r="S2999" s="17"/>
      <c r="T2999" s="17"/>
      <c r="U2999" s="17"/>
      <c r="V2999" s="17"/>
      <c r="W2999" s="17"/>
    </row>
    <row r="3000" spans="11:23" x14ac:dyDescent="0.3">
      <c r="K3000" s="17"/>
      <c r="N3000" s="17"/>
      <c r="O3000" s="17"/>
      <c r="P3000" s="17"/>
      <c r="Q3000" s="17"/>
      <c r="R3000" s="17"/>
      <c r="S3000" s="17"/>
      <c r="T3000" s="17"/>
      <c r="U3000" s="17"/>
      <c r="V3000" s="17"/>
      <c r="W3000" s="17"/>
    </row>
    <row r="3001" spans="11:23" x14ac:dyDescent="0.3">
      <c r="K3001" s="17"/>
      <c r="N3001" s="17"/>
      <c r="O3001" s="17"/>
      <c r="P3001" s="17"/>
      <c r="Q3001" s="17"/>
      <c r="R3001" s="17"/>
      <c r="S3001" s="17"/>
      <c r="T3001" s="17"/>
      <c r="U3001" s="17"/>
      <c r="V3001" s="17"/>
      <c r="W3001" s="17"/>
    </row>
    <row r="3002" spans="11:23" x14ac:dyDescent="0.3">
      <c r="K3002" s="17"/>
      <c r="N3002" s="17"/>
      <c r="O3002" s="17"/>
      <c r="P3002" s="17"/>
      <c r="Q3002" s="17"/>
      <c r="R3002" s="17"/>
      <c r="S3002" s="17"/>
      <c r="T3002" s="17"/>
      <c r="U3002" s="17"/>
      <c r="V3002" s="17"/>
      <c r="W3002" s="17"/>
    </row>
    <row r="3003" spans="11:23" x14ac:dyDescent="0.3">
      <c r="K3003" s="17"/>
      <c r="N3003" s="17"/>
      <c r="O3003" s="17"/>
      <c r="P3003" s="17"/>
      <c r="Q3003" s="17"/>
      <c r="R3003" s="17"/>
      <c r="S3003" s="17"/>
      <c r="T3003" s="17"/>
      <c r="U3003" s="17"/>
      <c r="V3003" s="17"/>
      <c r="W3003" s="17"/>
    </row>
    <row r="3004" spans="11:23" x14ac:dyDescent="0.3">
      <c r="K3004" s="17"/>
      <c r="N3004" s="17"/>
      <c r="O3004" s="17"/>
      <c r="P3004" s="17"/>
      <c r="Q3004" s="17"/>
      <c r="R3004" s="17"/>
      <c r="S3004" s="17"/>
      <c r="T3004" s="17"/>
      <c r="U3004" s="17"/>
      <c r="V3004" s="17"/>
      <c r="W3004" s="17"/>
    </row>
    <row r="3005" spans="11:23" x14ac:dyDescent="0.3">
      <c r="K3005" s="17"/>
      <c r="N3005" s="17"/>
      <c r="O3005" s="17"/>
      <c r="P3005" s="17"/>
      <c r="Q3005" s="17"/>
      <c r="R3005" s="17"/>
      <c r="S3005" s="17"/>
      <c r="T3005" s="17"/>
      <c r="U3005" s="17"/>
      <c r="V3005" s="17"/>
      <c r="W3005" s="17"/>
    </row>
    <row r="3006" spans="11:23" x14ac:dyDescent="0.3">
      <c r="K3006" s="17"/>
      <c r="N3006" s="17"/>
      <c r="O3006" s="17"/>
      <c r="P3006" s="17"/>
      <c r="Q3006" s="17"/>
      <c r="R3006" s="17"/>
      <c r="S3006" s="17"/>
      <c r="T3006" s="17"/>
      <c r="U3006" s="17"/>
      <c r="V3006" s="17"/>
      <c r="W3006" s="17"/>
    </row>
    <row r="3007" spans="11:23" x14ac:dyDescent="0.3">
      <c r="K3007" s="17"/>
      <c r="N3007" s="17"/>
      <c r="O3007" s="17"/>
      <c r="P3007" s="17"/>
      <c r="Q3007" s="17"/>
      <c r="R3007" s="17"/>
      <c r="S3007" s="17"/>
      <c r="T3007" s="17"/>
      <c r="U3007" s="17"/>
      <c r="V3007" s="17"/>
      <c r="W3007" s="17"/>
    </row>
    <row r="3008" spans="11:23" x14ac:dyDescent="0.3">
      <c r="K3008" s="17"/>
      <c r="N3008" s="17"/>
      <c r="O3008" s="17"/>
      <c r="P3008" s="17"/>
      <c r="Q3008" s="17"/>
      <c r="R3008" s="17"/>
      <c r="S3008" s="17"/>
      <c r="T3008" s="17"/>
      <c r="U3008" s="17"/>
      <c r="V3008" s="17"/>
      <c r="W3008" s="17"/>
    </row>
    <row r="3009" spans="11:23" x14ac:dyDescent="0.3">
      <c r="K3009" s="17"/>
      <c r="N3009" s="17"/>
      <c r="O3009" s="17"/>
      <c r="P3009" s="17"/>
      <c r="Q3009" s="17"/>
      <c r="R3009" s="17"/>
      <c r="S3009" s="17"/>
      <c r="T3009" s="17"/>
      <c r="U3009" s="17"/>
      <c r="V3009" s="17"/>
      <c r="W3009" s="17"/>
    </row>
    <row r="3010" spans="11:23" x14ac:dyDescent="0.3">
      <c r="K3010" s="17"/>
      <c r="N3010" s="17"/>
      <c r="O3010" s="17"/>
      <c r="P3010" s="17"/>
      <c r="Q3010" s="17"/>
      <c r="R3010" s="17"/>
      <c r="S3010" s="17"/>
      <c r="T3010" s="17"/>
      <c r="U3010" s="17"/>
      <c r="V3010" s="17"/>
      <c r="W3010" s="17"/>
    </row>
    <row r="3011" spans="11:23" x14ac:dyDescent="0.3">
      <c r="K3011" s="17"/>
      <c r="N3011" s="17"/>
      <c r="O3011" s="17"/>
      <c r="P3011" s="17"/>
      <c r="Q3011" s="17"/>
      <c r="R3011" s="17"/>
      <c r="S3011" s="17"/>
      <c r="T3011" s="17"/>
      <c r="U3011" s="17"/>
      <c r="V3011" s="17"/>
      <c r="W3011" s="17"/>
    </row>
    <row r="3012" spans="11:23" x14ac:dyDescent="0.3">
      <c r="K3012" s="17"/>
      <c r="N3012" s="17"/>
      <c r="O3012" s="17"/>
      <c r="P3012" s="17"/>
      <c r="Q3012" s="17"/>
      <c r="R3012" s="17"/>
      <c r="S3012" s="17"/>
      <c r="T3012" s="17"/>
      <c r="U3012" s="17"/>
      <c r="V3012" s="17"/>
      <c r="W3012" s="17"/>
    </row>
    <row r="3013" spans="11:23" x14ac:dyDescent="0.3">
      <c r="K3013" s="17"/>
      <c r="N3013" s="17"/>
      <c r="O3013" s="17"/>
      <c r="P3013" s="17"/>
      <c r="Q3013" s="17"/>
      <c r="R3013" s="17"/>
      <c r="S3013" s="17"/>
      <c r="T3013" s="17"/>
      <c r="U3013" s="17"/>
      <c r="V3013" s="17"/>
      <c r="W3013" s="17"/>
    </row>
    <row r="3014" spans="11:23" x14ac:dyDescent="0.3">
      <c r="K3014" s="17"/>
      <c r="N3014" s="17"/>
      <c r="O3014" s="17"/>
      <c r="P3014" s="17"/>
      <c r="Q3014" s="17"/>
      <c r="R3014" s="17"/>
      <c r="S3014" s="17"/>
      <c r="T3014" s="17"/>
      <c r="U3014" s="17"/>
      <c r="V3014" s="17"/>
      <c r="W3014" s="17"/>
    </row>
    <row r="3015" spans="11:23" x14ac:dyDescent="0.3">
      <c r="K3015" s="17"/>
      <c r="N3015" s="17"/>
      <c r="O3015" s="17"/>
      <c r="P3015" s="17"/>
      <c r="Q3015" s="17"/>
      <c r="R3015" s="17"/>
      <c r="S3015" s="17"/>
      <c r="T3015" s="17"/>
      <c r="U3015" s="17"/>
      <c r="V3015" s="17"/>
      <c r="W3015" s="17"/>
    </row>
    <row r="3016" spans="11:23" x14ac:dyDescent="0.3">
      <c r="K3016" s="17"/>
      <c r="N3016" s="17"/>
      <c r="O3016" s="17"/>
      <c r="P3016" s="17"/>
      <c r="Q3016" s="17"/>
      <c r="R3016" s="17"/>
      <c r="S3016" s="17"/>
      <c r="T3016" s="17"/>
      <c r="U3016" s="17"/>
      <c r="V3016" s="17"/>
      <c r="W3016" s="17"/>
    </row>
    <row r="3017" spans="11:23" x14ac:dyDescent="0.3">
      <c r="K3017" s="17"/>
      <c r="N3017" s="17"/>
      <c r="O3017" s="17"/>
      <c r="P3017" s="17"/>
      <c r="Q3017" s="17"/>
      <c r="R3017" s="17"/>
      <c r="S3017" s="17"/>
      <c r="T3017" s="17"/>
      <c r="U3017" s="17"/>
      <c r="V3017" s="17"/>
      <c r="W3017" s="17"/>
    </row>
    <row r="3018" spans="11:23" x14ac:dyDescent="0.3">
      <c r="K3018" s="17"/>
      <c r="N3018" s="17"/>
      <c r="O3018" s="17"/>
      <c r="P3018" s="17"/>
      <c r="Q3018" s="17"/>
      <c r="R3018" s="17"/>
      <c r="S3018" s="17"/>
      <c r="T3018" s="17"/>
      <c r="U3018" s="17"/>
      <c r="V3018" s="17"/>
      <c r="W3018" s="17"/>
    </row>
    <row r="3019" spans="11:23" x14ac:dyDescent="0.3">
      <c r="K3019" s="17"/>
      <c r="N3019" s="17"/>
      <c r="O3019" s="17"/>
      <c r="P3019" s="17"/>
      <c r="Q3019" s="17"/>
      <c r="R3019" s="17"/>
      <c r="S3019" s="17"/>
      <c r="T3019" s="17"/>
      <c r="U3019" s="17"/>
      <c r="V3019" s="17"/>
      <c r="W3019" s="17"/>
    </row>
    <row r="3020" spans="11:23" x14ac:dyDescent="0.3">
      <c r="K3020" s="17"/>
      <c r="N3020" s="17"/>
      <c r="O3020" s="17"/>
      <c r="P3020" s="17"/>
      <c r="Q3020" s="17"/>
      <c r="R3020" s="17"/>
      <c r="S3020" s="17"/>
      <c r="T3020" s="17"/>
      <c r="U3020" s="17"/>
      <c r="V3020" s="17"/>
      <c r="W3020" s="17"/>
    </row>
    <row r="3021" spans="11:23" x14ac:dyDescent="0.3">
      <c r="K3021" s="17"/>
      <c r="N3021" s="17"/>
      <c r="O3021" s="17"/>
      <c r="P3021" s="17"/>
      <c r="Q3021" s="17"/>
      <c r="R3021" s="17"/>
      <c r="S3021" s="17"/>
      <c r="T3021" s="17"/>
      <c r="U3021" s="17"/>
      <c r="V3021" s="17"/>
      <c r="W3021" s="17"/>
    </row>
    <row r="3022" spans="11:23" x14ac:dyDescent="0.3">
      <c r="K3022" s="17"/>
      <c r="N3022" s="17"/>
      <c r="O3022" s="17"/>
      <c r="P3022" s="17"/>
      <c r="Q3022" s="17"/>
      <c r="R3022" s="17"/>
      <c r="S3022" s="17"/>
      <c r="T3022" s="17"/>
      <c r="U3022" s="17"/>
      <c r="V3022" s="17"/>
      <c r="W3022" s="17"/>
    </row>
    <row r="3023" spans="11:23" x14ac:dyDescent="0.3">
      <c r="K3023" s="17"/>
      <c r="N3023" s="17"/>
      <c r="O3023" s="17"/>
      <c r="P3023" s="17"/>
      <c r="Q3023" s="17"/>
      <c r="R3023" s="17"/>
      <c r="S3023" s="17"/>
      <c r="T3023" s="17"/>
      <c r="U3023" s="17"/>
      <c r="V3023" s="17"/>
      <c r="W3023" s="17"/>
    </row>
    <row r="3024" spans="11:23" x14ac:dyDescent="0.3">
      <c r="K3024" s="17"/>
      <c r="N3024" s="17"/>
      <c r="O3024" s="17"/>
      <c r="P3024" s="17"/>
      <c r="Q3024" s="17"/>
      <c r="R3024" s="17"/>
      <c r="S3024" s="17"/>
      <c r="T3024" s="17"/>
      <c r="U3024" s="17"/>
      <c r="V3024" s="17"/>
      <c r="W3024" s="17"/>
    </row>
    <row r="3025" spans="11:23" x14ac:dyDescent="0.3">
      <c r="K3025" s="17"/>
      <c r="N3025" s="17"/>
      <c r="O3025" s="17"/>
      <c r="P3025" s="17"/>
      <c r="Q3025" s="17"/>
      <c r="R3025" s="17"/>
      <c r="S3025" s="17"/>
      <c r="T3025" s="17"/>
      <c r="U3025" s="17"/>
      <c r="V3025" s="17"/>
      <c r="W3025" s="17"/>
    </row>
    <row r="3026" spans="11:23" x14ac:dyDescent="0.3">
      <c r="K3026" s="17"/>
      <c r="N3026" s="17"/>
      <c r="O3026" s="17"/>
      <c r="P3026" s="17"/>
      <c r="Q3026" s="17"/>
      <c r="R3026" s="17"/>
      <c r="S3026" s="17"/>
      <c r="T3026" s="17"/>
      <c r="U3026" s="17"/>
      <c r="V3026" s="17"/>
      <c r="W3026" s="17"/>
    </row>
    <row r="3027" spans="11:23" x14ac:dyDescent="0.3">
      <c r="K3027" s="17"/>
      <c r="N3027" s="17"/>
      <c r="O3027" s="17"/>
      <c r="P3027" s="17"/>
      <c r="Q3027" s="17"/>
      <c r="R3027" s="17"/>
      <c r="S3027" s="17"/>
      <c r="T3027" s="17"/>
      <c r="U3027" s="17"/>
      <c r="V3027" s="17"/>
      <c r="W3027" s="17"/>
    </row>
    <row r="3028" spans="11:23" x14ac:dyDescent="0.3">
      <c r="K3028" s="17"/>
      <c r="N3028" s="17"/>
      <c r="O3028" s="17"/>
      <c r="P3028" s="17"/>
      <c r="Q3028" s="17"/>
      <c r="R3028" s="17"/>
      <c r="S3028" s="17"/>
      <c r="T3028" s="17"/>
      <c r="U3028" s="17"/>
      <c r="V3028" s="17"/>
      <c r="W3028" s="17"/>
    </row>
    <row r="3029" spans="11:23" x14ac:dyDescent="0.3">
      <c r="K3029" s="17"/>
      <c r="N3029" s="17"/>
      <c r="O3029" s="17"/>
      <c r="P3029" s="17"/>
      <c r="Q3029" s="17"/>
      <c r="R3029" s="17"/>
      <c r="S3029" s="17"/>
      <c r="T3029" s="17"/>
      <c r="U3029" s="17"/>
      <c r="V3029" s="17"/>
      <c r="W3029" s="17"/>
    </row>
    <row r="3030" spans="11:23" x14ac:dyDescent="0.3">
      <c r="K3030" s="17"/>
      <c r="N3030" s="17"/>
      <c r="O3030" s="17"/>
      <c r="P3030" s="17"/>
      <c r="Q3030" s="17"/>
      <c r="R3030" s="17"/>
      <c r="S3030" s="17"/>
      <c r="T3030" s="17"/>
      <c r="U3030" s="17"/>
      <c r="V3030" s="17"/>
      <c r="W3030" s="17"/>
    </row>
    <row r="3031" spans="11:23" x14ac:dyDescent="0.3">
      <c r="K3031" s="17"/>
      <c r="N3031" s="17"/>
      <c r="O3031" s="17"/>
      <c r="P3031" s="17"/>
      <c r="Q3031" s="17"/>
      <c r="R3031" s="17"/>
      <c r="S3031" s="17"/>
      <c r="T3031" s="17"/>
      <c r="U3031" s="17"/>
      <c r="V3031" s="17"/>
      <c r="W3031" s="17"/>
    </row>
    <row r="3032" spans="11:23" x14ac:dyDescent="0.3">
      <c r="K3032" s="17"/>
      <c r="N3032" s="17"/>
      <c r="O3032" s="17"/>
      <c r="P3032" s="17"/>
      <c r="Q3032" s="17"/>
      <c r="R3032" s="17"/>
      <c r="S3032" s="17"/>
      <c r="T3032" s="17"/>
      <c r="U3032" s="17"/>
      <c r="V3032" s="17"/>
      <c r="W3032" s="17"/>
    </row>
    <row r="3033" spans="11:23" x14ac:dyDescent="0.3">
      <c r="K3033" s="17"/>
      <c r="N3033" s="17"/>
      <c r="O3033" s="17"/>
      <c r="P3033" s="17"/>
      <c r="Q3033" s="17"/>
      <c r="R3033" s="17"/>
      <c r="S3033" s="17"/>
      <c r="T3033" s="17"/>
      <c r="U3033" s="17"/>
      <c r="V3033" s="17"/>
      <c r="W3033" s="17"/>
    </row>
    <row r="3034" spans="11:23" x14ac:dyDescent="0.3">
      <c r="K3034" s="17"/>
      <c r="N3034" s="17"/>
      <c r="O3034" s="17"/>
      <c r="P3034" s="17"/>
      <c r="Q3034" s="17"/>
      <c r="R3034" s="17"/>
      <c r="S3034" s="17"/>
      <c r="T3034" s="17"/>
      <c r="U3034" s="17"/>
      <c r="V3034" s="17"/>
      <c r="W3034" s="17"/>
    </row>
    <row r="3035" spans="11:23" x14ac:dyDescent="0.3">
      <c r="K3035" s="17"/>
      <c r="N3035" s="17"/>
      <c r="O3035" s="17"/>
      <c r="P3035" s="17"/>
      <c r="Q3035" s="17"/>
      <c r="R3035" s="17"/>
      <c r="S3035" s="17"/>
      <c r="T3035" s="17"/>
      <c r="U3035" s="17"/>
      <c r="V3035" s="17"/>
      <c r="W3035" s="17"/>
    </row>
    <row r="3036" spans="11:23" x14ac:dyDescent="0.3">
      <c r="K3036" s="17"/>
      <c r="N3036" s="17"/>
      <c r="O3036" s="17"/>
      <c r="P3036" s="17"/>
      <c r="Q3036" s="17"/>
      <c r="R3036" s="17"/>
      <c r="S3036" s="17"/>
      <c r="T3036" s="17"/>
      <c r="U3036" s="17"/>
      <c r="V3036" s="17"/>
      <c r="W3036" s="17"/>
    </row>
    <row r="3037" spans="11:23" x14ac:dyDescent="0.3">
      <c r="K3037" s="17"/>
      <c r="N3037" s="17"/>
      <c r="O3037" s="17"/>
      <c r="P3037" s="17"/>
      <c r="Q3037" s="17"/>
      <c r="R3037" s="17"/>
      <c r="S3037" s="17"/>
      <c r="T3037" s="17"/>
      <c r="U3037" s="17"/>
      <c r="V3037" s="17"/>
      <c r="W3037" s="17"/>
    </row>
    <row r="3038" spans="11:23" x14ac:dyDescent="0.3">
      <c r="K3038" s="17"/>
      <c r="N3038" s="17"/>
      <c r="O3038" s="17"/>
      <c r="P3038" s="17"/>
      <c r="Q3038" s="17"/>
      <c r="R3038" s="17"/>
      <c r="S3038" s="17"/>
      <c r="T3038" s="17"/>
      <c r="U3038" s="17"/>
      <c r="V3038" s="17"/>
      <c r="W3038" s="17"/>
    </row>
    <row r="3039" spans="11:23" x14ac:dyDescent="0.3">
      <c r="K3039" s="17"/>
      <c r="N3039" s="17"/>
      <c r="O3039" s="17"/>
      <c r="P3039" s="17"/>
      <c r="Q3039" s="17"/>
      <c r="R3039" s="17"/>
      <c r="S3039" s="17"/>
      <c r="T3039" s="17"/>
      <c r="U3039" s="17"/>
      <c r="V3039" s="17"/>
      <c r="W3039" s="17"/>
    </row>
    <row r="3040" spans="11:23" x14ac:dyDescent="0.3">
      <c r="K3040" s="17"/>
      <c r="N3040" s="17"/>
      <c r="O3040" s="17"/>
      <c r="P3040" s="17"/>
      <c r="Q3040" s="17"/>
      <c r="R3040" s="17"/>
      <c r="S3040" s="17"/>
      <c r="T3040" s="17"/>
      <c r="U3040" s="17"/>
      <c r="V3040" s="17"/>
      <c r="W3040" s="17"/>
    </row>
    <row r="3041" spans="11:23" x14ac:dyDescent="0.3">
      <c r="K3041" s="17"/>
      <c r="N3041" s="17"/>
      <c r="O3041" s="17"/>
      <c r="P3041" s="17"/>
      <c r="Q3041" s="17"/>
      <c r="R3041" s="17"/>
      <c r="S3041" s="17"/>
      <c r="T3041" s="17"/>
      <c r="U3041" s="17"/>
      <c r="V3041" s="17"/>
      <c r="W3041" s="17"/>
    </row>
    <row r="3042" spans="11:23" x14ac:dyDescent="0.3">
      <c r="K3042" s="17"/>
      <c r="N3042" s="17"/>
      <c r="O3042" s="17"/>
      <c r="P3042" s="17"/>
      <c r="Q3042" s="17"/>
      <c r="R3042" s="17"/>
      <c r="S3042" s="17"/>
      <c r="T3042" s="17"/>
      <c r="U3042" s="17"/>
      <c r="V3042" s="17"/>
      <c r="W3042" s="17"/>
    </row>
    <row r="3043" spans="11:23" x14ac:dyDescent="0.3">
      <c r="K3043" s="17"/>
      <c r="N3043" s="17"/>
      <c r="O3043" s="17"/>
      <c r="P3043" s="17"/>
      <c r="Q3043" s="17"/>
      <c r="R3043" s="17"/>
      <c r="S3043" s="17"/>
      <c r="T3043" s="17"/>
      <c r="U3043" s="17"/>
      <c r="V3043" s="17"/>
      <c r="W3043" s="17"/>
    </row>
    <row r="3044" spans="11:23" x14ac:dyDescent="0.3">
      <c r="K3044" s="17"/>
      <c r="N3044" s="17"/>
      <c r="O3044" s="17"/>
      <c r="P3044" s="17"/>
      <c r="Q3044" s="17"/>
      <c r="R3044" s="17"/>
      <c r="S3044" s="17"/>
      <c r="T3044" s="17"/>
      <c r="U3044" s="17"/>
      <c r="V3044" s="17"/>
      <c r="W3044" s="17"/>
    </row>
    <row r="3045" spans="11:23" x14ac:dyDescent="0.3">
      <c r="K3045" s="17"/>
      <c r="N3045" s="17"/>
      <c r="O3045" s="17"/>
      <c r="P3045" s="17"/>
      <c r="Q3045" s="17"/>
      <c r="R3045" s="17"/>
      <c r="S3045" s="17"/>
      <c r="T3045" s="17"/>
      <c r="U3045" s="17"/>
      <c r="V3045" s="17"/>
      <c r="W3045" s="17"/>
    </row>
    <row r="3046" spans="11:23" x14ac:dyDescent="0.3">
      <c r="K3046" s="17"/>
      <c r="N3046" s="17"/>
      <c r="O3046" s="17"/>
      <c r="P3046" s="17"/>
      <c r="Q3046" s="17"/>
      <c r="R3046" s="17"/>
      <c r="S3046" s="17"/>
      <c r="T3046" s="17"/>
      <c r="U3046" s="17"/>
      <c r="V3046" s="17"/>
      <c r="W3046" s="17"/>
    </row>
    <row r="3047" spans="11:23" x14ac:dyDescent="0.3">
      <c r="K3047" s="17"/>
      <c r="N3047" s="17"/>
      <c r="O3047" s="17"/>
      <c r="P3047" s="17"/>
      <c r="Q3047" s="17"/>
      <c r="R3047" s="17"/>
      <c r="S3047" s="17"/>
      <c r="T3047" s="17"/>
      <c r="U3047" s="17"/>
      <c r="V3047" s="17"/>
      <c r="W3047" s="17"/>
    </row>
    <row r="3048" spans="11:23" x14ac:dyDescent="0.3">
      <c r="K3048" s="17"/>
      <c r="N3048" s="17"/>
      <c r="O3048" s="17"/>
      <c r="P3048" s="17"/>
      <c r="Q3048" s="17"/>
      <c r="R3048" s="17"/>
      <c r="S3048" s="17"/>
      <c r="T3048" s="17"/>
      <c r="U3048" s="17"/>
      <c r="V3048" s="17"/>
      <c r="W3048" s="17"/>
    </row>
    <row r="3049" spans="11:23" x14ac:dyDescent="0.3">
      <c r="K3049" s="17"/>
      <c r="N3049" s="17"/>
      <c r="O3049" s="17"/>
      <c r="P3049" s="17"/>
      <c r="Q3049" s="17"/>
      <c r="R3049" s="17"/>
      <c r="S3049" s="17"/>
      <c r="T3049" s="17"/>
      <c r="U3049" s="17"/>
      <c r="V3049" s="17"/>
      <c r="W3049" s="17"/>
    </row>
    <row r="3050" spans="11:23" x14ac:dyDescent="0.3">
      <c r="K3050" s="17"/>
      <c r="N3050" s="17"/>
      <c r="O3050" s="17"/>
      <c r="P3050" s="17"/>
      <c r="Q3050" s="17"/>
      <c r="R3050" s="17"/>
      <c r="S3050" s="17"/>
      <c r="T3050" s="17"/>
      <c r="U3050" s="17"/>
      <c r="V3050" s="17"/>
      <c r="W3050" s="17"/>
    </row>
    <row r="3051" spans="11:23" x14ac:dyDescent="0.3">
      <c r="K3051" s="17"/>
      <c r="N3051" s="17"/>
      <c r="O3051" s="17"/>
      <c r="P3051" s="17"/>
      <c r="Q3051" s="17"/>
      <c r="R3051" s="17"/>
      <c r="S3051" s="17"/>
      <c r="T3051" s="17"/>
      <c r="U3051" s="17"/>
      <c r="V3051" s="17"/>
      <c r="W3051" s="17"/>
    </row>
    <row r="3052" spans="11:23" x14ac:dyDescent="0.3">
      <c r="K3052" s="17"/>
      <c r="N3052" s="17"/>
      <c r="O3052" s="17"/>
      <c r="P3052" s="17"/>
      <c r="Q3052" s="17"/>
      <c r="R3052" s="17"/>
      <c r="S3052" s="17"/>
      <c r="T3052" s="17"/>
      <c r="U3052" s="17"/>
      <c r="V3052" s="17"/>
      <c r="W3052" s="17"/>
    </row>
    <row r="3053" spans="11:23" x14ac:dyDescent="0.3">
      <c r="K3053" s="17"/>
      <c r="N3053" s="17"/>
      <c r="O3053" s="17"/>
      <c r="P3053" s="17"/>
      <c r="Q3053" s="17"/>
      <c r="R3053" s="17"/>
      <c r="S3053" s="17"/>
      <c r="T3053" s="17"/>
      <c r="U3053" s="17"/>
      <c r="V3053" s="17"/>
      <c r="W3053" s="17"/>
    </row>
    <row r="3054" spans="11:23" x14ac:dyDescent="0.3">
      <c r="K3054" s="17"/>
      <c r="N3054" s="17"/>
      <c r="O3054" s="17"/>
      <c r="P3054" s="17"/>
      <c r="Q3054" s="17"/>
      <c r="R3054" s="17"/>
      <c r="S3054" s="17"/>
      <c r="T3054" s="17"/>
      <c r="U3054" s="17"/>
      <c r="V3054" s="17"/>
      <c r="W3054" s="17"/>
    </row>
    <row r="3055" spans="11:23" x14ac:dyDescent="0.3">
      <c r="K3055" s="17"/>
      <c r="N3055" s="17"/>
      <c r="O3055" s="17"/>
      <c r="P3055" s="17"/>
      <c r="Q3055" s="17"/>
      <c r="R3055" s="17"/>
      <c r="S3055" s="17"/>
      <c r="T3055" s="17"/>
      <c r="U3055" s="17"/>
      <c r="V3055" s="17"/>
      <c r="W3055" s="17"/>
    </row>
    <row r="3056" spans="11:23" x14ac:dyDescent="0.3">
      <c r="K3056" s="17"/>
      <c r="N3056" s="17"/>
      <c r="O3056" s="17"/>
      <c r="P3056" s="17"/>
      <c r="Q3056" s="17"/>
      <c r="R3056" s="17"/>
      <c r="S3056" s="17"/>
      <c r="T3056" s="17"/>
      <c r="U3056" s="17"/>
      <c r="V3056" s="17"/>
      <c r="W3056" s="17"/>
    </row>
    <row r="3057" spans="11:23" x14ac:dyDescent="0.3">
      <c r="K3057" s="17"/>
      <c r="N3057" s="17"/>
      <c r="O3057" s="17"/>
      <c r="P3057" s="17"/>
      <c r="Q3057" s="17"/>
      <c r="R3057" s="17"/>
      <c r="S3057" s="17"/>
      <c r="T3057" s="17"/>
      <c r="U3057" s="17"/>
      <c r="V3057" s="17"/>
      <c r="W3057" s="17"/>
    </row>
    <row r="3058" spans="11:23" x14ac:dyDescent="0.3">
      <c r="K3058" s="17"/>
      <c r="N3058" s="17"/>
      <c r="O3058" s="17"/>
      <c r="P3058" s="17"/>
      <c r="Q3058" s="17"/>
      <c r="R3058" s="17"/>
      <c r="S3058" s="17"/>
      <c r="T3058" s="17"/>
      <c r="U3058" s="17"/>
      <c r="V3058" s="17"/>
      <c r="W3058" s="17"/>
    </row>
    <row r="3059" spans="11:23" x14ac:dyDescent="0.3">
      <c r="K3059" s="17"/>
      <c r="N3059" s="17"/>
      <c r="O3059" s="17"/>
      <c r="P3059" s="17"/>
      <c r="Q3059" s="17"/>
      <c r="R3059" s="17"/>
      <c r="S3059" s="17"/>
      <c r="T3059" s="17"/>
      <c r="U3059" s="17"/>
      <c r="V3059" s="17"/>
      <c r="W3059" s="17"/>
    </row>
    <row r="3060" spans="11:23" x14ac:dyDescent="0.3">
      <c r="K3060" s="17"/>
      <c r="N3060" s="17"/>
      <c r="O3060" s="17"/>
      <c r="P3060" s="17"/>
      <c r="Q3060" s="17"/>
      <c r="R3060" s="17"/>
      <c r="S3060" s="17"/>
      <c r="T3060" s="17"/>
      <c r="U3060" s="17"/>
      <c r="V3060" s="17"/>
      <c r="W3060" s="17"/>
    </row>
    <row r="3061" spans="11:23" x14ac:dyDescent="0.3">
      <c r="K3061" s="17"/>
      <c r="N3061" s="17"/>
      <c r="O3061" s="17"/>
      <c r="P3061" s="17"/>
      <c r="Q3061" s="17"/>
      <c r="R3061" s="17"/>
      <c r="S3061" s="17"/>
      <c r="T3061" s="17"/>
      <c r="U3061" s="17"/>
      <c r="V3061" s="17"/>
      <c r="W3061" s="17"/>
    </row>
    <row r="3062" spans="11:23" x14ac:dyDescent="0.3">
      <c r="K3062" s="17"/>
      <c r="N3062" s="17"/>
      <c r="O3062" s="17"/>
      <c r="P3062" s="17"/>
      <c r="Q3062" s="17"/>
      <c r="R3062" s="17"/>
      <c r="S3062" s="17"/>
      <c r="T3062" s="17"/>
      <c r="U3062" s="17"/>
      <c r="V3062" s="17"/>
      <c r="W3062" s="17"/>
    </row>
    <row r="3063" spans="11:23" x14ac:dyDescent="0.3">
      <c r="K3063" s="17"/>
      <c r="N3063" s="17"/>
      <c r="O3063" s="17"/>
      <c r="P3063" s="17"/>
      <c r="Q3063" s="17"/>
      <c r="R3063" s="17"/>
      <c r="S3063" s="17"/>
      <c r="T3063" s="17"/>
      <c r="U3063" s="17"/>
      <c r="V3063" s="17"/>
      <c r="W3063" s="17"/>
    </row>
    <row r="3064" spans="11:23" x14ac:dyDescent="0.3">
      <c r="K3064" s="17"/>
      <c r="N3064" s="17"/>
      <c r="O3064" s="17"/>
      <c r="P3064" s="17"/>
      <c r="Q3064" s="17"/>
      <c r="R3064" s="17"/>
      <c r="S3064" s="17"/>
      <c r="T3064" s="17"/>
      <c r="U3064" s="17"/>
      <c r="V3064" s="17"/>
      <c r="W3064" s="17"/>
    </row>
    <row r="3065" spans="11:23" x14ac:dyDescent="0.3">
      <c r="K3065" s="17"/>
      <c r="N3065" s="17"/>
      <c r="O3065" s="17"/>
      <c r="P3065" s="17"/>
      <c r="Q3065" s="17"/>
      <c r="R3065" s="17"/>
      <c r="S3065" s="17"/>
      <c r="T3065" s="17"/>
      <c r="U3065" s="17"/>
      <c r="V3065" s="17"/>
      <c r="W3065" s="17"/>
    </row>
    <row r="3066" spans="11:23" x14ac:dyDescent="0.3">
      <c r="K3066" s="17"/>
      <c r="N3066" s="17"/>
      <c r="O3066" s="17"/>
      <c r="P3066" s="17"/>
      <c r="Q3066" s="17"/>
      <c r="R3066" s="17"/>
      <c r="S3066" s="17"/>
      <c r="T3066" s="17"/>
      <c r="U3066" s="17"/>
      <c r="V3066" s="17"/>
      <c r="W3066" s="17"/>
    </row>
    <row r="3067" spans="11:23" x14ac:dyDescent="0.3">
      <c r="K3067" s="17"/>
      <c r="N3067" s="17"/>
      <c r="O3067" s="17"/>
      <c r="P3067" s="17"/>
      <c r="Q3067" s="17"/>
      <c r="R3067" s="17"/>
      <c r="S3067" s="17"/>
      <c r="T3067" s="17"/>
      <c r="U3067" s="17"/>
      <c r="V3067" s="17"/>
      <c r="W3067" s="17"/>
    </row>
    <row r="3068" spans="11:23" x14ac:dyDescent="0.3">
      <c r="K3068" s="17"/>
      <c r="N3068" s="17"/>
      <c r="O3068" s="17"/>
      <c r="P3068" s="17"/>
      <c r="Q3068" s="17"/>
      <c r="R3068" s="17"/>
      <c r="S3068" s="17"/>
      <c r="T3068" s="17"/>
      <c r="U3068" s="17"/>
      <c r="V3068" s="17"/>
      <c r="W3068" s="17"/>
    </row>
    <row r="3069" spans="11:23" x14ac:dyDescent="0.3">
      <c r="K3069" s="17"/>
      <c r="N3069" s="17"/>
      <c r="O3069" s="17"/>
      <c r="P3069" s="17"/>
      <c r="Q3069" s="17"/>
      <c r="R3069" s="17"/>
      <c r="S3069" s="17"/>
      <c r="T3069" s="17"/>
      <c r="U3069" s="17"/>
      <c r="V3069" s="17"/>
      <c r="W3069" s="17"/>
    </row>
    <row r="3070" spans="11:23" x14ac:dyDescent="0.3">
      <c r="K3070" s="17"/>
      <c r="N3070" s="17"/>
      <c r="O3070" s="17"/>
      <c r="P3070" s="17"/>
      <c r="Q3070" s="17"/>
      <c r="R3070" s="17"/>
      <c r="S3070" s="17"/>
      <c r="T3070" s="17"/>
      <c r="U3070" s="17"/>
      <c r="V3070" s="17"/>
      <c r="W3070" s="17"/>
    </row>
    <row r="3071" spans="11:23" x14ac:dyDescent="0.3">
      <c r="K3071" s="17"/>
      <c r="N3071" s="17"/>
      <c r="O3071" s="17"/>
      <c r="P3071" s="17"/>
      <c r="Q3071" s="17"/>
      <c r="R3071" s="17"/>
      <c r="S3071" s="17"/>
      <c r="T3071" s="17"/>
      <c r="U3071" s="17"/>
      <c r="V3071" s="17"/>
      <c r="W3071" s="17"/>
    </row>
    <row r="3072" spans="11:23" x14ac:dyDescent="0.3">
      <c r="K3072" s="17"/>
      <c r="N3072" s="17"/>
      <c r="O3072" s="17"/>
      <c r="P3072" s="17"/>
      <c r="Q3072" s="17"/>
      <c r="R3072" s="17"/>
      <c r="S3072" s="17"/>
      <c r="T3072" s="17"/>
      <c r="U3072" s="17"/>
      <c r="V3072" s="17"/>
      <c r="W3072" s="17"/>
    </row>
    <row r="3073" spans="11:23" x14ac:dyDescent="0.3">
      <c r="K3073" s="17"/>
      <c r="N3073" s="17"/>
      <c r="O3073" s="17"/>
      <c r="P3073" s="17"/>
      <c r="Q3073" s="17"/>
      <c r="R3073" s="17"/>
      <c r="S3073" s="17"/>
      <c r="T3073" s="17"/>
      <c r="U3073" s="17"/>
      <c r="V3073" s="17"/>
      <c r="W3073" s="17"/>
    </row>
    <row r="3074" spans="11:23" x14ac:dyDescent="0.3">
      <c r="K3074" s="17"/>
      <c r="N3074" s="17"/>
      <c r="O3074" s="17"/>
      <c r="P3074" s="17"/>
      <c r="Q3074" s="17"/>
      <c r="R3074" s="17"/>
      <c r="S3074" s="17"/>
      <c r="T3074" s="17"/>
      <c r="U3074" s="17"/>
      <c r="V3074" s="17"/>
      <c r="W3074" s="17"/>
    </row>
    <row r="3075" spans="11:23" x14ac:dyDescent="0.3">
      <c r="K3075" s="17"/>
      <c r="N3075" s="17"/>
      <c r="O3075" s="17"/>
      <c r="P3075" s="17"/>
      <c r="Q3075" s="17"/>
      <c r="R3075" s="17"/>
      <c r="S3075" s="17"/>
      <c r="T3075" s="17"/>
      <c r="U3075" s="17"/>
      <c r="V3075" s="17"/>
      <c r="W3075" s="17"/>
    </row>
    <row r="3076" spans="11:23" x14ac:dyDescent="0.3">
      <c r="K3076" s="17"/>
      <c r="N3076" s="17"/>
      <c r="O3076" s="17"/>
      <c r="P3076" s="17"/>
      <c r="Q3076" s="17"/>
      <c r="R3076" s="17"/>
      <c r="S3076" s="17"/>
      <c r="T3076" s="17"/>
      <c r="U3076" s="17"/>
      <c r="V3076" s="17"/>
      <c r="W3076" s="17"/>
    </row>
    <row r="3077" spans="11:23" x14ac:dyDescent="0.3">
      <c r="K3077" s="17"/>
      <c r="N3077" s="17"/>
      <c r="O3077" s="17"/>
      <c r="P3077" s="17"/>
      <c r="Q3077" s="17"/>
      <c r="R3077" s="17"/>
      <c r="S3077" s="17"/>
      <c r="T3077" s="17"/>
      <c r="U3077" s="17"/>
      <c r="V3077" s="17"/>
      <c r="W3077" s="17"/>
    </row>
    <row r="3078" spans="11:23" x14ac:dyDescent="0.3">
      <c r="K3078" s="17"/>
      <c r="N3078" s="17"/>
      <c r="O3078" s="17"/>
      <c r="P3078" s="17"/>
      <c r="Q3078" s="17"/>
      <c r="R3078" s="17"/>
      <c r="S3078" s="17"/>
      <c r="T3078" s="17"/>
      <c r="U3078" s="17"/>
      <c r="V3078" s="17"/>
      <c r="W3078" s="17"/>
    </row>
    <row r="3079" spans="11:23" x14ac:dyDescent="0.3">
      <c r="K3079" s="17"/>
      <c r="N3079" s="17"/>
      <c r="O3079" s="17"/>
      <c r="P3079" s="17"/>
      <c r="Q3079" s="17"/>
      <c r="R3079" s="17"/>
      <c r="S3079" s="17"/>
      <c r="T3079" s="17"/>
      <c r="U3079" s="17"/>
      <c r="V3079" s="17"/>
      <c r="W3079" s="17"/>
    </row>
    <row r="3080" spans="11:23" x14ac:dyDescent="0.3">
      <c r="K3080" s="17"/>
      <c r="N3080" s="17"/>
      <c r="O3080" s="17"/>
      <c r="P3080" s="17"/>
      <c r="Q3080" s="17"/>
      <c r="R3080" s="17"/>
      <c r="S3080" s="17"/>
      <c r="T3080" s="17"/>
      <c r="U3080" s="17"/>
      <c r="V3080" s="17"/>
      <c r="W3080" s="17"/>
    </row>
    <row r="3081" spans="11:23" x14ac:dyDescent="0.3">
      <c r="K3081" s="17"/>
      <c r="N3081" s="17"/>
      <c r="O3081" s="17"/>
      <c r="P3081" s="17"/>
      <c r="Q3081" s="17"/>
      <c r="R3081" s="17"/>
      <c r="S3081" s="17"/>
      <c r="T3081" s="17"/>
      <c r="U3081" s="17"/>
      <c r="V3081" s="17"/>
      <c r="W3081" s="17"/>
    </row>
    <row r="3082" spans="11:23" x14ac:dyDescent="0.3">
      <c r="K3082" s="17"/>
      <c r="N3082" s="17"/>
      <c r="O3082" s="17"/>
      <c r="P3082" s="17"/>
      <c r="Q3082" s="17"/>
      <c r="R3082" s="17"/>
      <c r="S3082" s="17"/>
      <c r="T3082" s="17"/>
      <c r="U3082" s="17"/>
      <c r="V3082" s="17"/>
      <c r="W3082" s="17"/>
    </row>
    <row r="3083" spans="11:23" x14ac:dyDescent="0.3">
      <c r="K3083" s="17"/>
      <c r="N3083" s="17"/>
      <c r="O3083" s="17"/>
      <c r="P3083" s="17"/>
      <c r="Q3083" s="17"/>
      <c r="R3083" s="17"/>
      <c r="S3083" s="17"/>
      <c r="T3083" s="17"/>
      <c r="U3083" s="17"/>
      <c r="V3083" s="17"/>
      <c r="W3083" s="17"/>
    </row>
    <row r="3084" spans="11:23" x14ac:dyDescent="0.3">
      <c r="K3084" s="17"/>
      <c r="N3084" s="17"/>
      <c r="O3084" s="17"/>
      <c r="P3084" s="17"/>
      <c r="Q3084" s="17"/>
      <c r="R3084" s="17"/>
      <c r="S3084" s="17"/>
      <c r="T3084" s="17"/>
      <c r="U3084" s="17"/>
      <c r="V3084" s="17"/>
      <c r="W3084" s="17"/>
    </row>
    <row r="3085" spans="11:23" x14ac:dyDescent="0.3">
      <c r="K3085" s="17"/>
      <c r="N3085" s="17"/>
      <c r="O3085" s="17"/>
      <c r="P3085" s="17"/>
      <c r="Q3085" s="17"/>
      <c r="R3085" s="17"/>
      <c r="S3085" s="17"/>
      <c r="T3085" s="17"/>
      <c r="U3085" s="17"/>
      <c r="V3085" s="17"/>
      <c r="W3085" s="17"/>
    </row>
    <row r="3086" spans="11:23" x14ac:dyDescent="0.3">
      <c r="K3086" s="17"/>
      <c r="N3086" s="17"/>
      <c r="O3086" s="17"/>
      <c r="P3086" s="17"/>
      <c r="Q3086" s="17"/>
      <c r="R3086" s="17"/>
      <c r="S3086" s="17"/>
      <c r="T3086" s="17"/>
      <c r="U3086" s="17"/>
      <c r="V3086" s="17"/>
      <c r="W3086" s="17"/>
    </row>
    <row r="3087" spans="11:23" x14ac:dyDescent="0.3">
      <c r="K3087" s="17"/>
      <c r="N3087" s="17"/>
      <c r="O3087" s="17"/>
      <c r="P3087" s="17"/>
      <c r="Q3087" s="17"/>
      <c r="R3087" s="17"/>
      <c r="S3087" s="17"/>
      <c r="T3087" s="17"/>
      <c r="U3087" s="17"/>
      <c r="V3087" s="17"/>
      <c r="W3087" s="17"/>
    </row>
    <row r="3088" spans="11:23" x14ac:dyDescent="0.3">
      <c r="K3088" s="17"/>
      <c r="N3088" s="17"/>
      <c r="O3088" s="17"/>
      <c r="P3088" s="17"/>
      <c r="Q3088" s="17"/>
      <c r="R3088" s="17"/>
      <c r="S3088" s="17"/>
      <c r="T3088" s="17"/>
      <c r="U3088" s="17"/>
      <c r="V3088" s="17"/>
      <c r="W3088" s="17"/>
    </row>
    <row r="3089" spans="11:23" x14ac:dyDescent="0.3">
      <c r="K3089" s="17"/>
      <c r="N3089" s="17"/>
      <c r="O3089" s="17"/>
      <c r="P3089" s="17"/>
      <c r="Q3089" s="17"/>
      <c r="R3089" s="17"/>
      <c r="S3089" s="17"/>
      <c r="T3089" s="17"/>
      <c r="U3089" s="17"/>
      <c r="V3089" s="17"/>
      <c r="W3089" s="17"/>
    </row>
    <row r="3090" spans="11:23" x14ac:dyDescent="0.3">
      <c r="K3090" s="17"/>
      <c r="N3090" s="17"/>
      <c r="O3090" s="17"/>
      <c r="P3090" s="17"/>
      <c r="Q3090" s="17"/>
      <c r="R3090" s="17"/>
      <c r="S3090" s="17"/>
      <c r="T3090" s="17"/>
      <c r="U3090" s="17"/>
      <c r="V3090" s="17"/>
      <c r="W3090" s="17"/>
    </row>
    <row r="3091" spans="11:23" x14ac:dyDescent="0.3">
      <c r="K3091" s="17"/>
      <c r="N3091" s="17"/>
      <c r="O3091" s="17"/>
      <c r="P3091" s="17"/>
      <c r="Q3091" s="17"/>
      <c r="R3091" s="17"/>
      <c r="S3091" s="17"/>
      <c r="T3091" s="17"/>
      <c r="U3091" s="17"/>
      <c r="V3091" s="17"/>
      <c r="W3091" s="17"/>
    </row>
    <row r="3092" spans="11:23" x14ac:dyDescent="0.3">
      <c r="K3092" s="17"/>
      <c r="N3092" s="17"/>
      <c r="O3092" s="17"/>
      <c r="P3092" s="17"/>
      <c r="Q3092" s="17"/>
      <c r="R3092" s="17"/>
      <c r="S3092" s="17"/>
      <c r="T3092" s="17"/>
      <c r="U3092" s="17"/>
      <c r="V3092" s="17"/>
      <c r="W3092" s="17"/>
    </row>
    <row r="3093" spans="11:23" x14ac:dyDescent="0.3">
      <c r="K3093" s="17"/>
      <c r="N3093" s="17"/>
      <c r="O3093" s="17"/>
      <c r="P3093" s="17"/>
      <c r="Q3093" s="17"/>
      <c r="R3093" s="17"/>
      <c r="S3093" s="17"/>
      <c r="T3093" s="17"/>
      <c r="U3093" s="17"/>
      <c r="V3093" s="17"/>
      <c r="W3093" s="17"/>
    </row>
    <row r="3094" spans="11:23" x14ac:dyDescent="0.3">
      <c r="K3094" s="17"/>
      <c r="N3094" s="17"/>
      <c r="O3094" s="17"/>
      <c r="P3094" s="17"/>
      <c r="Q3094" s="17"/>
      <c r="R3094" s="17"/>
      <c r="S3094" s="17"/>
      <c r="T3094" s="17"/>
      <c r="U3094" s="17"/>
      <c r="V3094" s="17"/>
      <c r="W3094" s="17"/>
    </row>
    <row r="3095" spans="11:23" x14ac:dyDescent="0.3">
      <c r="K3095" s="17"/>
      <c r="N3095" s="17"/>
      <c r="O3095" s="17"/>
      <c r="P3095" s="17"/>
      <c r="Q3095" s="17"/>
      <c r="R3095" s="17"/>
      <c r="S3095" s="17"/>
      <c r="T3095" s="17"/>
      <c r="U3095" s="17"/>
      <c r="V3095" s="17"/>
      <c r="W3095" s="17"/>
    </row>
    <row r="3096" spans="11:23" x14ac:dyDescent="0.3">
      <c r="K3096" s="17"/>
      <c r="N3096" s="17"/>
      <c r="O3096" s="17"/>
      <c r="P3096" s="17"/>
      <c r="Q3096" s="17"/>
      <c r="R3096" s="17"/>
      <c r="S3096" s="17"/>
      <c r="T3096" s="17"/>
      <c r="U3096" s="17"/>
      <c r="V3096" s="17"/>
      <c r="W3096" s="17"/>
    </row>
    <row r="3097" spans="11:23" x14ac:dyDescent="0.3">
      <c r="K3097" s="17"/>
      <c r="N3097" s="17"/>
      <c r="O3097" s="17"/>
      <c r="P3097" s="17"/>
      <c r="Q3097" s="17"/>
      <c r="R3097" s="17"/>
      <c r="S3097" s="17"/>
      <c r="T3097" s="17"/>
      <c r="U3097" s="17"/>
      <c r="V3097" s="17"/>
      <c r="W3097" s="17"/>
    </row>
    <row r="3098" spans="11:23" x14ac:dyDescent="0.3">
      <c r="K3098" s="17"/>
      <c r="N3098" s="17"/>
      <c r="O3098" s="17"/>
      <c r="P3098" s="17"/>
      <c r="Q3098" s="17"/>
      <c r="R3098" s="17"/>
      <c r="S3098" s="17"/>
      <c r="T3098" s="17"/>
      <c r="U3098" s="17"/>
      <c r="V3098" s="17"/>
      <c r="W3098" s="17"/>
    </row>
    <row r="3099" spans="11:23" x14ac:dyDescent="0.3">
      <c r="K3099" s="17"/>
      <c r="N3099" s="17"/>
      <c r="O3099" s="17"/>
      <c r="P3099" s="17"/>
      <c r="Q3099" s="17"/>
      <c r="R3099" s="17"/>
      <c r="S3099" s="17"/>
      <c r="T3099" s="17"/>
      <c r="U3099" s="17"/>
      <c r="V3099" s="17"/>
      <c r="W3099" s="17"/>
    </row>
    <row r="3100" spans="11:23" x14ac:dyDescent="0.3">
      <c r="K3100" s="17"/>
      <c r="N3100" s="17"/>
      <c r="O3100" s="17"/>
      <c r="P3100" s="17"/>
      <c r="Q3100" s="17"/>
      <c r="R3100" s="17"/>
      <c r="S3100" s="17"/>
      <c r="T3100" s="17"/>
      <c r="U3100" s="17"/>
      <c r="V3100" s="17"/>
      <c r="W3100" s="17"/>
    </row>
    <row r="3101" spans="11:23" x14ac:dyDescent="0.3">
      <c r="K3101" s="17"/>
      <c r="N3101" s="17"/>
      <c r="O3101" s="17"/>
      <c r="P3101" s="17"/>
      <c r="Q3101" s="17"/>
      <c r="R3101" s="17"/>
      <c r="S3101" s="17"/>
      <c r="T3101" s="17"/>
      <c r="U3101" s="17"/>
      <c r="V3101" s="17"/>
      <c r="W3101" s="17"/>
    </row>
    <row r="3102" spans="11:23" x14ac:dyDescent="0.3">
      <c r="K3102" s="17"/>
      <c r="N3102" s="17"/>
      <c r="O3102" s="17"/>
      <c r="P3102" s="17"/>
      <c r="Q3102" s="17"/>
      <c r="R3102" s="17"/>
      <c r="S3102" s="17"/>
      <c r="T3102" s="17"/>
      <c r="U3102" s="17"/>
      <c r="V3102" s="17"/>
      <c r="W3102" s="17"/>
    </row>
    <row r="3103" spans="11:23" x14ac:dyDescent="0.3">
      <c r="K3103" s="17"/>
      <c r="N3103" s="17"/>
      <c r="O3103" s="17"/>
      <c r="P3103" s="17"/>
      <c r="Q3103" s="17"/>
      <c r="R3103" s="17"/>
      <c r="S3103" s="17"/>
      <c r="T3103" s="17"/>
      <c r="U3103" s="17"/>
      <c r="V3103" s="17"/>
      <c r="W3103" s="17"/>
    </row>
    <row r="3104" spans="11:23" x14ac:dyDescent="0.3">
      <c r="K3104" s="17"/>
      <c r="N3104" s="17"/>
      <c r="O3104" s="17"/>
      <c r="P3104" s="17"/>
      <c r="Q3104" s="17"/>
      <c r="R3104" s="17"/>
      <c r="S3104" s="17"/>
      <c r="T3104" s="17"/>
      <c r="U3104" s="17"/>
      <c r="V3104" s="17"/>
      <c r="W3104" s="17"/>
    </row>
    <row r="3105" spans="11:23" x14ac:dyDescent="0.3">
      <c r="K3105" s="17"/>
      <c r="N3105" s="17"/>
      <c r="O3105" s="17"/>
      <c r="P3105" s="17"/>
      <c r="Q3105" s="17"/>
      <c r="R3105" s="17"/>
      <c r="S3105" s="17"/>
      <c r="T3105" s="17"/>
      <c r="U3105" s="17"/>
      <c r="V3105" s="17"/>
      <c r="W3105" s="17"/>
    </row>
    <row r="3106" spans="11:23" x14ac:dyDescent="0.3">
      <c r="K3106" s="17"/>
      <c r="N3106" s="17"/>
      <c r="O3106" s="17"/>
      <c r="P3106" s="17"/>
      <c r="Q3106" s="17"/>
      <c r="R3106" s="17"/>
      <c r="S3106" s="17"/>
      <c r="T3106" s="17"/>
      <c r="U3106" s="17"/>
      <c r="V3106" s="17"/>
      <c r="W3106" s="17"/>
    </row>
    <row r="3107" spans="11:23" x14ac:dyDescent="0.3">
      <c r="K3107" s="17"/>
      <c r="N3107" s="17"/>
      <c r="O3107" s="17"/>
      <c r="P3107" s="17"/>
      <c r="Q3107" s="17"/>
      <c r="R3107" s="17"/>
      <c r="S3107" s="17"/>
      <c r="T3107" s="17"/>
      <c r="U3107" s="17"/>
      <c r="V3107" s="17"/>
      <c r="W3107" s="17"/>
    </row>
    <row r="3108" spans="11:23" x14ac:dyDescent="0.3">
      <c r="K3108" s="17"/>
      <c r="N3108" s="17"/>
      <c r="O3108" s="17"/>
      <c r="P3108" s="17"/>
      <c r="Q3108" s="17"/>
      <c r="R3108" s="17"/>
      <c r="S3108" s="17"/>
      <c r="T3108" s="17"/>
      <c r="U3108" s="17"/>
      <c r="V3108" s="17"/>
      <c r="W3108" s="17"/>
    </row>
    <row r="3109" spans="11:23" x14ac:dyDescent="0.3">
      <c r="K3109" s="17"/>
      <c r="N3109" s="17"/>
      <c r="O3109" s="17"/>
      <c r="P3109" s="17"/>
      <c r="Q3109" s="17"/>
      <c r="R3109" s="17"/>
      <c r="S3109" s="17"/>
      <c r="T3109" s="17"/>
      <c r="U3109" s="17"/>
      <c r="V3109" s="17"/>
      <c r="W3109" s="17"/>
    </row>
    <row r="3110" spans="11:23" x14ac:dyDescent="0.3">
      <c r="K3110" s="17"/>
      <c r="N3110" s="17"/>
      <c r="O3110" s="17"/>
      <c r="P3110" s="17"/>
      <c r="Q3110" s="17"/>
      <c r="R3110" s="17"/>
      <c r="S3110" s="17"/>
      <c r="T3110" s="17"/>
      <c r="U3110" s="17"/>
      <c r="V3110" s="17"/>
      <c r="W3110" s="17"/>
    </row>
    <row r="3111" spans="11:23" x14ac:dyDescent="0.3">
      <c r="K3111" s="17"/>
      <c r="N3111" s="17"/>
      <c r="O3111" s="17"/>
      <c r="P3111" s="17"/>
      <c r="Q3111" s="17"/>
      <c r="R3111" s="17"/>
      <c r="S3111" s="17"/>
      <c r="T3111" s="17"/>
      <c r="U3111" s="17"/>
      <c r="V3111" s="17"/>
      <c r="W3111" s="17"/>
    </row>
    <row r="3112" spans="11:23" x14ac:dyDescent="0.3">
      <c r="K3112" s="17"/>
      <c r="N3112" s="17"/>
      <c r="O3112" s="17"/>
      <c r="P3112" s="17"/>
      <c r="Q3112" s="17"/>
      <c r="R3112" s="17"/>
      <c r="S3112" s="17"/>
      <c r="T3112" s="17"/>
      <c r="U3112" s="17"/>
      <c r="V3112" s="17"/>
      <c r="W3112" s="17"/>
    </row>
    <row r="3113" spans="11:23" x14ac:dyDescent="0.3">
      <c r="K3113" s="17"/>
      <c r="N3113" s="17"/>
      <c r="O3113" s="17"/>
      <c r="P3113" s="17"/>
      <c r="Q3113" s="17"/>
      <c r="R3113" s="17"/>
      <c r="S3113" s="17"/>
      <c r="T3113" s="17"/>
      <c r="U3113" s="17"/>
      <c r="V3113" s="17"/>
      <c r="W3113" s="17"/>
    </row>
    <row r="3114" spans="11:23" x14ac:dyDescent="0.3">
      <c r="K3114" s="17"/>
      <c r="N3114" s="17"/>
      <c r="O3114" s="17"/>
      <c r="P3114" s="17"/>
      <c r="Q3114" s="17"/>
      <c r="R3114" s="17"/>
      <c r="S3114" s="17"/>
      <c r="T3114" s="17"/>
      <c r="U3114" s="17"/>
      <c r="V3114" s="17"/>
      <c r="W3114" s="17"/>
    </row>
    <row r="3115" spans="11:23" x14ac:dyDescent="0.3">
      <c r="K3115" s="17"/>
      <c r="N3115" s="17"/>
      <c r="O3115" s="17"/>
      <c r="P3115" s="17"/>
      <c r="Q3115" s="17"/>
      <c r="R3115" s="17"/>
      <c r="S3115" s="17"/>
      <c r="T3115" s="17"/>
      <c r="U3115" s="17"/>
      <c r="V3115" s="17"/>
      <c r="W3115" s="17"/>
    </row>
    <row r="3116" spans="11:23" x14ac:dyDescent="0.3">
      <c r="K3116" s="17"/>
      <c r="N3116" s="17"/>
      <c r="O3116" s="17"/>
      <c r="P3116" s="17"/>
      <c r="Q3116" s="17"/>
      <c r="R3116" s="17"/>
      <c r="S3116" s="17"/>
      <c r="T3116" s="17"/>
      <c r="U3116" s="17"/>
      <c r="V3116" s="17"/>
      <c r="W3116" s="17"/>
    </row>
    <row r="3117" spans="11:23" x14ac:dyDescent="0.3">
      <c r="K3117" s="17"/>
      <c r="N3117" s="17"/>
      <c r="O3117" s="17"/>
      <c r="P3117" s="17"/>
      <c r="Q3117" s="17"/>
      <c r="R3117" s="17"/>
      <c r="S3117" s="17"/>
      <c r="T3117" s="17"/>
      <c r="U3117" s="17"/>
      <c r="V3117" s="17"/>
      <c r="W3117" s="17"/>
    </row>
    <row r="3118" spans="11:23" x14ac:dyDescent="0.3">
      <c r="K3118" s="17"/>
      <c r="N3118" s="17"/>
      <c r="O3118" s="17"/>
      <c r="P3118" s="17"/>
      <c r="Q3118" s="17"/>
      <c r="R3118" s="17"/>
      <c r="S3118" s="17"/>
      <c r="T3118" s="17"/>
      <c r="U3118" s="17"/>
      <c r="V3118" s="17"/>
      <c r="W3118" s="17"/>
    </row>
    <row r="3119" spans="11:23" x14ac:dyDescent="0.3">
      <c r="K3119" s="17"/>
      <c r="N3119" s="17"/>
      <c r="O3119" s="17"/>
      <c r="P3119" s="17"/>
      <c r="Q3119" s="17"/>
      <c r="R3119" s="17"/>
      <c r="S3119" s="17"/>
      <c r="T3119" s="17"/>
      <c r="U3119" s="17"/>
      <c r="V3119" s="17"/>
      <c r="W3119" s="17"/>
    </row>
    <row r="3120" spans="11:23" x14ac:dyDescent="0.3">
      <c r="K3120" s="17"/>
      <c r="N3120" s="17"/>
      <c r="O3120" s="17"/>
      <c r="P3120" s="17"/>
      <c r="Q3120" s="17"/>
      <c r="R3120" s="17"/>
      <c r="S3120" s="17"/>
      <c r="T3120" s="17"/>
      <c r="U3120" s="17"/>
      <c r="V3120" s="17"/>
      <c r="W3120" s="17"/>
    </row>
    <row r="3121" spans="11:23" x14ac:dyDescent="0.3">
      <c r="K3121" s="17"/>
      <c r="N3121" s="17"/>
      <c r="O3121" s="17"/>
      <c r="P3121" s="17"/>
      <c r="Q3121" s="17"/>
      <c r="R3121" s="17"/>
      <c r="S3121" s="17"/>
      <c r="T3121" s="17"/>
      <c r="U3121" s="17"/>
      <c r="V3121" s="17"/>
      <c r="W3121" s="17"/>
    </row>
    <row r="3122" spans="11:23" x14ac:dyDescent="0.3">
      <c r="K3122" s="17"/>
      <c r="N3122" s="17"/>
      <c r="O3122" s="17"/>
      <c r="P3122" s="17"/>
      <c r="Q3122" s="17"/>
      <c r="R3122" s="17"/>
      <c r="S3122" s="17"/>
      <c r="T3122" s="17"/>
      <c r="U3122" s="17"/>
      <c r="V3122" s="17"/>
      <c r="W3122" s="17"/>
    </row>
    <row r="3123" spans="11:23" x14ac:dyDescent="0.3">
      <c r="K3123" s="17"/>
      <c r="N3123" s="17"/>
      <c r="O3123" s="17"/>
      <c r="P3123" s="17"/>
      <c r="Q3123" s="17"/>
      <c r="R3123" s="17"/>
      <c r="S3123" s="17"/>
      <c r="T3123" s="17"/>
      <c r="U3123" s="17"/>
      <c r="V3123" s="17"/>
      <c r="W3123" s="17"/>
    </row>
    <row r="3124" spans="11:23" x14ac:dyDescent="0.3">
      <c r="K3124" s="17"/>
      <c r="N3124" s="17"/>
      <c r="O3124" s="17"/>
      <c r="P3124" s="17"/>
      <c r="Q3124" s="17"/>
      <c r="R3124" s="17"/>
      <c r="S3124" s="17"/>
      <c r="T3124" s="17"/>
      <c r="U3124" s="17"/>
      <c r="V3124" s="17"/>
      <c r="W3124" s="17"/>
    </row>
    <row r="3125" spans="11:23" x14ac:dyDescent="0.3">
      <c r="K3125" s="17"/>
      <c r="N3125" s="17"/>
      <c r="O3125" s="17"/>
      <c r="P3125" s="17"/>
      <c r="Q3125" s="17"/>
      <c r="R3125" s="17"/>
      <c r="S3125" s="17"/>
      <c r="T3125" s="17"/>
      <c r="U3125" s="17"/>
      <c r="V3125" s="17"/>
      <c r="W3125" s="17"/>
    </row>
    <row r="3126" spans="11:23" x14ac:dyDescent="0.3">
      <c r="K3126" s="17"/>
      <c r="N3126" s="17"/>
      <c r="O3126" s="17"/>
      <c r="P3126" s="17"/>
      <c r="Q3126" s="17"/>
      <c r="R3126" s="17"/>
      <c r="S3126" s="17"/>
      <c r="T3126" s="17"/>
      <c r="U3126" s="17"/>
      <c r="V3126" s="17"/>
      <c r="W3126" s="17"/>
    </row>
    <row r="3127" spans="11:23" x14ac:dyDescent="0.3">
      <c r="K3127" s="17"/>
      <c r="N3127" s="17"/>
      <c r="O3127" s="17"/>
      <c r="P3127" s="17"/>
      <c r="Q3127" s="17"/>
      <c r="R3127" s="17"/>
      <c r="S3127" s="17"/>
      <c r="T3127" s="17"/>
      <c r="U3127" s="17"/>
      <c r="V3127" s="17"/>
      <c r="W3127" s="17"/>
    </row>
    <row r="3128" spans="11:23" x14ac:dyDescent="0.3">
      <c r="K3128" s="17"/>
      <c r="N3128" s="17"/>
      <c r="O3128" s="17"/>
      <c r="P3128" s="17"/>
      <c r="Q3128" s="17"/>
      <c r="R3128" s="17"/>
      <c r="S3128" s="17"/>
      <c r="T3128" s="17"/>
      <c r="U3128" s="17"/>
      <c r="V3128" s="17"/>
      <c r="W3128" s="17"/>
    </row>
    <row r="3129" spans="11:23" x14ac:dyDescent="0.3">
      <c r="K3129" s="17"/>
      <c r="N3129" s="17"/>
      <c r="O3129" s="17"/>
      <c r="P3129" s="17"/>
      <c r="Q3129" s="17"/>
      <c r="R3129" s="17"/>
      <c r="S3129" s="17"/>
      <c r="T3129" s="17"/>
      <c r="U3129" s="17"/>
      <c r="V3129" s="17"/>
      <c r="W3129" s="17"/>
    </row>
    <row r="3130" spans="11:23" x14ac:dyDescent="0.3">
      <c r="K3130" s="17"/>
      <c r="N3130" s="17"/>
      <c r="O3130" s="17"/>
      <c r="P3130" s="17"/>
      <c r="Q3130" s="17"/>
      <c r="R3130" s="17"/>
      <c r="S3130" s="17"/>
      <c r="T3130" s="17"/>
      <c r="U3130" s="17"/>
      <c r="V3130" s="17"/>
      <c r="W3130" s="17"/>
    </row>
    <row r="3131" spans="11:23" x14ac:dyDescent="0.3">
      <c r="K3131" s="17"/>
      <c r="N3131" s="17"/>
      <c r="O3131" s="17"/>
      <c r="P3131" s="17"/>
      <c r="Q3131" s="17"/>
      <c r="R3131" s="17"/>
      <c r="S3131" s="17"/>
      <c r="T3131" s="17"/>
      <c r="U3131" s="17"/>
      <c r="V3131" s="17"/>
      <c r="W3131" s="17"/>
    </row>
    <row r="3132" spans="11:23" x14ac:dyDescent="0.3">
      <c r="K3132" s="17"/>
      <c r="N3132" s="17"/>
      <c r="O3132" s="17"/>
      <c r="P3132" s="17"/>
      <c r="Q3132" s="17"/>
      <c r="R3132" s="17"/>
      <c r="S3132" s="17"/>
      <c r="T3132" s="17"/>
      <c r="U3132" s="17"/>
      <c r="V3132" s="17"/>
      <c r="W3132" s="17"/>
    </row>
    <row r="3133" spans="11:23" x14ac:dyDescent="0.3">
      <c r="K3133" s="17"/>
      <c r="N3133" s="17"/>
      <c r="O3133" s="17"/>
      <c r="P3133" s="17"/>
      <c r="Q3133" s="17"/>
      <c r="R3133" s="17"/>
      <c r="S3133" s="17"/>
      <c r="T3133" s="17"/>
      <c r="U3133" s="17"/>
      <c r="V3133" s="17"/>
      <c r="W3133" s="17"/>
    </row>
    <row r="3134" spans="11:23" x14ac:dyDescent="0.3">
      <c r="K3134" s="17"/>
      <c r="N3134" s="17"/>
      <c r="O3134" s="17"/>
      <c r="P3134" s="17"/>
      <c r="Q3134" s="17"/>
      <c r="R3134" s="17"/>
      <c r="S3134" s="17"/>
      <c r="T3134" s="17"/>
      <c r="U3134" s="17"/>
      <c r="V3134" s="17"/>
      <c r="W3134" s="17"/>
    </row>
    <row r="3135" spans="11:23" x14ac:dyDescent="0.3">
      <c r="K3135" s="17"/>
      <c r="N3135" s="17"/>
      <c r="O3135" s="17"/>
      <c r="P3135" s="17"/>
      <c r="Q3135" s="17"/>
      <c r="R3135" s="17"/>
      <c r="S3135" s="17"/>
      <c r="T3135" s="17"/>
      <c r="U3135" s="17"/>
      <c r="V3135" s="17"/>
      <c r="W3135" s="17"/>
    </row>
    <row r="3136" spans="11:23" x14ac:dyDescent="0.3">
      <c r="K3136" s="17"/>
      <c r="N3136" s="17"/>
      <c r="O3136" s="17"/>
      <c r="P3136" s="17"/>
      <c r="Q3136" s="17"/>
      <c r="R3136" s="17"/>
      <c r="S3136" s="17"/>
      <c r="T3136" s="17"/>
      <c r="U3136" s="17"/>
      <c r="V3136" s="17"/>
      <c r="W3136" s="17"/>
    </row>
    <row r="3137" spans="11:23" x14ac:dyDescent="0.3">
      <c r="K3137" s="17"/>
      <c r="N3137" s="17"/>
      <c r="O3137" s="17"/>
      <c r="P3137" s="17"/>
      <c r="Q3137" s="17"/>
      <c r="R3137" s="17"/>
      <c r="S3137" s="17"/>
      <c r="T3137" s="17"/>
      <c r="U3137" s="17"/>
      <c r="V3137" s="17"/>
      <c r="W3137" s="17"/>
    </row>
    <row r="3138" spans="11:23" x14ac:dyDescent="0.3">
      <c r="K3138" s="17"/>
      <c r="N3138" s="17"/>
      <c r="O3138" s="17"/>
      <c r="P3138" s="17"/>
      <c r="Q3138" s="17"/>
      <c r="R3138" s="17"/>
      <c r="S3138" s="17"/>
      <c r="T3138" s="17"/>
      <c r="U3138" s="17"/>
      <c r="V3138" s="17"/>
      <c r="W3138" s="17"/>
    </row>
    <row r="3139" spans="11:23" x14ac:dyDescent="0.3">
      <c r="K3139" s="17"/>
      <c r="N3139" s="17"/>
      <c r="O3139" s="17"/>
      <c r="P3139" s="17"/>
      <c r="Q3139" s="17"/>
      <c r="R3139" s="17"/>
      <c r="S3139" s="17"/>
      <c r="T3139" s="17"/>
      <c r="U3139" s="17"/>
      <c r="V3139" s="17"/>
      <c r="W3139" s="17"/>
    </row>
    <row r="3140" spans="11:23" x14ac:dyDescent="0.3">
      <c r="K3140" s="17"/>
      <c r="N3140" s="17"/>
      <c r="O3140" s="17"/>
      <c r="P3140" s="17"/>
      <c r="Q3140" s="17"/>
      <c r="R3140" s="17"/>
      <c r="S3140" s="17"/>
      <c r="T3140" s="17"/>
      <c r="U3140" s="17"/>
      <c r="V3140" s="17"/>
      <c r="W3140" s="17"/>
    </row>
    <row r="3141" spans="11:23" x14ac:dyDescent="0.3">
      <c r="K3141" s="17"/>
      <c r="N3141" s="17"/>
      <c r="O3141" s="17"/>
      <c r="P3141" s="17"/>
      <c r="Q3141" s="17"/>
      <c r="R3141" s="17"/>
      <c r="S3141" s="17"/>
      <c r="T3141" s="17"/>
      <c r="U3141" s="17"/>
      <c r="V3141" s="17"/>
      <c r="W3141" s="17"/>
    </row>
    <row r="3142" spans="11:23" x14ac:dyDescent="0.3">
      <c r="K3142" s="17"/>
      <c r="N3142" s="17"/>
      <c r="O3142" s="17"/>
      <c r="P3142" s="17"/>
      <c r="Q3142" s="17"/>
      <c r="R3142" s="17"/>
      <c r="S3142" s="17"/>
      <c r="T3142" s="17"/>
      <c r="U3142" s="17"/>
      <c r="V3142" s="17"/>
      <c r="W3142" s="17"/>
    </row>
    <row r="3143" spans="11:23" x14ac:dyDescent="0.3">
      <c r="K3143" s="17"/>
      <c r="N3143" s="17"/>
      <c r="O3143" s="17"/>
      <c r="P3143" s="17"/>
      <c r="Q3143" s="17"/>
      <c r="R3143" s="17"/>
      <c r="S3143" s="17"/>
      <c r="T3143" s="17"/>
      <c r="U3143" s="17"/>
      <c r="V3143" s="17"/>
      <c r="W3143" s="17"/>
    </row>
    <row r="3144" spans="11:23" x14ac:dyDescent="0.3">
      <c r="K3144" s="17"/>
      <c r="N3144" s="17"/>
      <c r="O3144" s="17"/>
      <c r="P3144" s="17"/>
      <c r="Q3144" s="17"/>
      <c r="R3144" s="17"/>
      <c r="S3144" s="17"/>
      <c r="T3144" s="17"/>
      <c r="U3144" s="17"/>
      <c r="V3144" s="17"/>
      <c r="W3144" s="17"/>
    </row>
    <row r="3145" spans="11:23" x14ac:dyDescent="0.3">
      <c r="K3145" s="17"/>
      <c r="N3145" s="17"/>
      <c r="O3145" s="17"/>
      <c r="P3145" s="17"/>
      <c r="Q3145" s="17"/>
      <c r="R3145" s="17"/>
      <c r="S3145" s="17"/>
      <c r="T3145" s="17"/>
      <c r="U3145" s="17"/>
      <c r="V3145" s="17"/>
      <c r="W3145" s="17"/>
    </row>
    <row r="3146" spans="11:23" x14ac:dyDescent="0.3">
      <c r="K3146" s="17"/>
      <c r="N3146" s="17"/>
      <c r="O3146" s="17"/>
      <c r="P3146" s="17"/>
      <c r="Q3146" s="17"/>
      <c r="R3146" s="17"/>
      <c r="S3146" s="17"/>
      <c r="T3146" s="17"/>
      <c r="U3146" s="17"/>
      <c r="V3146" s="17"/>
      <c r="W3146" s="17"/>
    </row>
    <row r="3147" spans="11:23" x14ac:dyDescent="0.3">
      <c r="K3147" s="17"/>
      <c r="N3147" s="17"/>
      <c r="O3147" s="17"/>
      <c r="P3147" s="17"/>
      <c r="Q3147" s="17"/>
      <c r="R3147" s="17"/>
      <c r="S3147" s="17"/>
      <c r="T3147" s="17"/>
      <c r="U3147" s="17"/>
      <c r="V3147" s="17"/>
      <c r="W3147" s="17"/>
    </row>
    <row r="3148" spans="11:23" x14ac:dyDescent="0.3">
      <c r="K3148" s="17"/>
      <c r="N3148" s="17"/>
      <c r="O3148" s="17"/>
      <c r="P3148" s="17"/>
      <c r="Q3148" s="17"/>
      <c r="R3148" s="17"/>
      <c r="S3148" s="17"/>
      <c r="T3148" s="17"/>
      <c r="U3148" s="17"/>
      <c r="V3148" s="17"/>
      <c r="W3148" s="17"/>
    </row>
    <row r="3149" spans="11:23" x14ac:dyDescent="0.3">
      <c r="K3149" s="17"/>
      <c r="N3149" s="17"/>
      <c r="O3149" s="17"/>
      <c r="P3149" s="17"/>
      <c r="Q3149" s="17"/>
      <c r="R3149" s="17"/>
      <c r="S3149" s="17"/>
      <c r="T3149" s="17"/>
      <c r="U3149" s="17"/>
      <c r="V3149" s="17"/>
      <c r="W3149" s="17"/>
    </row>
    <row r="3150" spans="11:23" x14ac:dyDescent="0.3">
      <c r="K3150" s="17"/>
      <c r="N3150" s="17"/>
      <c r="O3150" s="17"/>
      <c r="P3150" s="17"/>
      <c r="Q3150" s="17"/>
      <c r="R3150" s="17"/>
      <c r="S3150" s="17"/>
      <c r="T3150" s="17"/>
      <c r="U3150" s="17"/>
      <c r="V3150" s="17"/>
      <c r="W3150" s="17"/>
    </row>
    <row r="3151" spans="11:23" x14ac:dyDescent="0.3">
      <c r="K3151" s="17"/>
      <c r="N3151" s="17"/>
      <c r="O3151" s="17"/>
      <c r="P3151" s="17"/>
      <c r="Q3151" s="17"/>
      <c r="R3151" s="17"/>
      <c r="S3151" s="17"/>
      <c r="T3151" s="17"/>
      <c r="U3151" s="17"/>
      <c r="V3151" s="17"/>
      <c r="W3151" s="17"/>
    </row>
    <row r="3152" spans="11:23" x14ac:dyDescent="0.3">
      <c r="K3152" s="17"/>
      <c r="N3152" s="17"/>
      <c r="O3152" s="17"/>
      <c r="P3152" s="17"/>
      <c r="Q3152" s="17"/>
      <c r="R3152" s="17"/>
      <c r="S3152" s="17"/>
      <c r="T3152" s="17"/>
      <c r="U3152" s="17"/>
      <c r="V3152" s="17"/>
      <c r="W3152" s="17"/>
    </row>
    <row r="3153" spans="11:23" x14ac:dyDescent="0.3">
      <c r="K3153" s="17"/>
      <c r="N3153" s="17"/>
      <c r="O3153" s="17"/>
      <c r="P3153" s="17"/>
      <c r="Q3153" s="17"/>
      <c r="R3153" s="17"/>
      <c r="S3153" s="17"/>
      <c r="T3153" s="17"/>
      <c r="U3153" s="17"/>
      <c r="V3153" s="17"/>
      <c r="W3153" s="17"/>
    </row>
    <row r="3154" spans="11:23" x14ac:dyDescent="0.3">
      <c r="K3154" s="17"/>
      <c r="N3154" s="17"/>
      <c r="O3154" s="17"/>
      <c r="P3154" s="17"/>
      <c r="Q3154" s="17"/>
      <c r="R3154" s="17"/>
      <c r="S3154" s="17"/>
      <c r="T3154" s="17"/>
      <c r="U3154" s="17"/>
      <c r="V3154" s="17"/>
      <c r="W3154" s="17"/>
    </row>
    <row r="3155" spans="11:23" x14ac:dyDescent="0.3">
      <c r="K3155" s="17"/>
      <c r="N3155" s="17"/>
      <c r="O3155" s="17"/>
      <c r="P3155" s="17"/>
      <c r="Q3155" s="17"/>
      <c r="R3155" s="17"/>
      <c r="S3155" s="17"/>
      <c r="T3155" s="17"/>
      <c r="U3155" s="17"/>
      <c r="V3155" s="17"/>
      <c r="W3155" s="17"/>
    </row>
    <row r="3156" spans="11:23" x14ac:dyDescent="0.3">
      <c r="K3156" s="17"/>
      <c r="N3156" s="17"/>
      <c r="O3156" s="17"/>
      <c r="P3156" s="17"/>
      <c r="Q3156" s="17"/>
      <c r="R3156" s="17"/>
      <c r="S3156" s="17"/>
      <c r="T3156" s="17"/>
      <c r="U3156" s="17"/>
      <c r="V3156" s="17"/>
      <c r="W3156" s="17"/>
    </row>
    <row r="3157" spans="11:23" x14ac:dyDescent="0.3">
      <c r="K3157" s="17"/>
      <c r="N3157" s="17"/>
      <c r="O3157" s="17"/>
      <c r="P3157" s="17"/>
      <c r="Q3157" s="17"/>
      <c r="R3157" s="17"/>
      <c r="S3157" s="17"/>
      <c r="T3157" s="17"/>
      <c r="U3157" s="17"/>
      <c r="V3157" s="17"/>
      <c r="W3157" s="17"/>
    </row>
    <row r="3158" spans="11:23" x14ac:dyDescent="0.3">
      <c r="K3158" s="17"/>
      <c r="N3158" s="17"/>
      <c r="O3158" s="17"/>
      <c r="P3158" s="17"/>
      <c r="Q3158" s="17"/>
      <c r="R3158" s="17"/>
      <c r="S3158" s="17"/>
      <c r="T3158" s="17"/>
      <c r="U3158" s="17"/>
      <c r="V3158" s="17"/>
      <c r="W3158" s="17"/>
    </row>
    <row r="3159" spans="11:23" x14ac:dyDescent="0.3">
      <c r="K3159" s="17"/>
      <c r="N3159" s="17"/>
      <c r="O3159" s="17"/>
      <c r="P3159" s="17"/>
      <c r="Q3159" s="17"/>
      <c r="R3159" s="17"/>
      <c r="S3159" s="17"/>
      <c r="T3159" s="17"/>
      <c r="U3159" s="17"/>
      <c r="V3159" s="17"/>
      <c r="W3159" s="17"/>
    </row>
    <row r="3160" spans="11:23" x14ac:dyDescent="0.3">
      <c r="K3160" s="17"/>
      <c r="N3160" s="17"/>
      <c r="O3160" s="17"/>
      <c r="P3160" s="17"/>
      <c r="Q3160" s="17"/>
      <c r="R3160" s="17"/>
      <c r="S3160" s="17"/>
      <c r="T3160" s="17"/>
      <c r="U3160" s="17"/>
      <c r="V3160" s="17"/>
      <c r="W3160" s="17"/>
    </row>
    <row r="3161" spans="11:23" x14ac:dyDescent="0.3">
      <c r="K3161" s="17"/>
      <c r="N3161" s="17"/>
      <c r="O3161" s="17"/>
      <c r="P3161" s="17"/>
      <c r="Q3161" s="17"/>
      <c r="R3161" s="17"/>
      <c r="S3161" s="17"/>
      <c r="T3161" s="17"/>
      <c r="U3161" s="17"/>
      <c r="V3161" s="17"/>
      <c r="W3161" s="17"/>
    </row>
    <row r="3162" spans="11:23" x14ac:dyDescent="0.3">
      <c r="K3162" s="17"/>
      <c r="N3162" s="17"/>
      <c r="O3162" s="17"/>
      <c r="P3162" s="17"/>
      <c r="Q3162" s="17"/>
      <c r="R3162" s="17"/>
      <c r="S3162" s="17"/>
      <c r="T3162" s="17"/>
      <c r="U3162" s="17"/>
      <c r="V3162" s="17"/>
      <c r="W3162" s="17"/>
    </row>
    <row r="3163" spans="11:23" x14ac:dyDescent="0.3">
      <c r="K3163" s="17"/>
      <c r="N3163" s="17"/>
      <c r="O3163" s="17"/>
      <c r="P3163" s="17"/>
      <c r="Q3163" s="17"/>
      <c r="R3163" s="17"/>
      <c r="S3163" s="17"/>
      <c r="T3163" s="17"/>
      <c r="U3163" s="17"/>
      <c r="V3163" s="17"/>
      <c r="W3163" s="17"/>
    </row>
    <row r="3164" spans="11:23" x14ac:dyDescent="0.3">
      <c r="K3164" s="17"/>
      <c r="N3164" s="17"/>
      <c r="O3164" s="17"/>
      <c r="P3164" s="17"/>
      <c r="Q3164" s="17"/>
      <c r="R3164" s="17"/>
      <c r="S3164" s="17"/>
      <c r="T3164" s="17"/>
      <c r="U3164" s="17"/>
      <c r="V3164" s="17"/>
      <c r="W3164" s="17"/>
    </row>
    <row r="3165" spans="11:23" x14ac:dyDescent="0.3">
      <c r="K3165" s="17"/>
      <c r="N3165" s="17"/>
      <c r="O3165" s="17"/>
      <c r="P3165" s="17"/>
      <c r="Q3165" s="17"/>
      <c r="R3165" s="17"/>
      <c r="S3165" s="17"/>
      <c r="T3165" s="17"/>
      <c r="U3165" s="17"/>
      <c r="V3165" s="17"/>
      <c r="W3165" s="17"/>
    </row>
    <row r="3166" spans="11:23" x14ac:dyDescent="0.3">
      <c r="K3166" s="17"/>
      <c r="N3166" s="17"/>
      <c r="O3166" s="17"/>
      <c r="P3166" s="17"/>
      <c r="Q3166" s="17"/>
      <c r="R3166" s="17"/>
      <c r="S3166" s="17"/>
      <c r="T3166" s="17"/>
      <c r="U3166" s="17"/>
      <c r="V3166" s="17"/>
      <c r="W3166" s="17"/>
    </row>
    <row r="3167" spans="11:23" x14ac:dyDescent="0.3">
      <c r="K3167" s="17"/>
      <c r="N3167" s="17"/>
      <c r="O3167" s="17"/>
      <c r="P3167" s="17"/>
      <c r="Q3167" s="17"/>
      <c r="R3167" s="17"/>
      <c r="S3167" s="17"/>
      <c r="T3167" s="17"/>
      <c r="U3167" s="17"/>
      <c r="V3167" s="17"/>
      <c r="W3167" s="17"/>
    </row>
    <row r="3168" spans="11:23" x14ac:dyDescent="0.3">
      <c r="K3168" s="17"/>
      <c r="N3168" s="17"/>
      <c r="O3168" s="17"/>
      <c r="P3168" s="17"/>
      <c r="Q3168" s="17"/>
      <c r="R3168" s="17"/>
      <c r="S3168" s="17"/>
      <c r="T3168" s="17"/>
      <c r="U3168" s="17"/>
      <c r="V3168" s="17"/>
      <c r="W3168" s="17"/>
    </row>
    <row r="3169" spans="11:23" x14ac:dyDescent="0.3">
      <c r="K3169" s="17"/>
      <c r="N3169" s="17"/>
      <c r="O3169" s="17"/>
      <c r="P3169" s="17"/>
      <c r="Q3169" s="17"/>
      <c r="R3169" s="17"/>
      <c r="S3169" s="17"/>
      <c r="T3169" s="17"/>
      <c r="U3169" s="17"/>
      <c r="V3169" s="17"/>
      <c r="W3169" s="17"/>
    </row>
    <row r="3170" spans="11:23" x14ac:dyDescent="0.3">
      <c r="K3170" s="17"/>
      <c r="N3170" s="17"/>
      <c r="O3170" s="17"/>
      <c r="P3170" s="17"/>
      <c r="Q3170" s="17"/>
      <c r="R3170" s="17"/>
      <c r="S3170" s="17"/>
      <c r="T3170" s="17"/>
      <c r="U3170" s="17"/>
      <c r="V3170" s="17"/>
      <c r="W3170" s="17"/>
    </row>
    <row r="3171" spans="11:23" x14ac:dyDescent="0.3">
      <c r="K3171" s="17"/>
      <c r="N3171" s="17"/>
      <c r="O3171" s="17"/>
      <c r="P3171" s="17"/>
      <c r="Q3171" s="17"/>
      <c r="R3171" s="17"/>
      <c r="S3171" s="17"/>
      <c r="T3171" s="17"/>
      <c r="U3171" s="17"/>
      <c r="V3171" s="17"/>
      <c r="W3171" s="17"/>
    </row>
    <row r="3172" spans="11:23" x14ac:dyDescent="0.3">
      <c r="K3172" s="17"/>
      <c r="N3172" s="17"/>
      <c r="O3172" s="17"/>
      <c r="P3172" s="17"/>
      <c r="Q3172" s="17"/>
      <c r="R3172" s="17"/>
      <c r="S3172" s="17"/>
      <c r="T3172" s="17"/>
      <c r="U3172" s="17"/>
      <c r="V3172" s="17"/>
      <c r="W3172" s="17"/>
    </row>
    <row r="3173" spans="11:23" x14ac:dyDescent="0.3">
      <c r="K3173" s="17"/>
      <c r="N3173" s="17"/>
      <c r="O3173" s="17"/>
      <c r="P3173" s="17"/>
      <c r="Q3173" s="17"/>
      <c r="R3173" s="17"/>
      <c r="S3173" s="17"/>
      <c r="T3173" s="17"/>
      <c r="U3173" s="17"/>
      <c r="V3173" s="17"/>
      <c r="W3173" s="17"/>
    </row>
    <row r="3174" spans="11:23" x14ac:dyDescent="0.3">
      <c r="K3174" s="17"/>
      <c r="N3174" s="17"/>
      <c r="O3174" s="17"/>
      <c r="P3174" s="17"/>
      <c r="Q3174" s="17"/>
      <c r="R3174" s="17"/>
      <c r="S3174" s="17"/>
      <c r="T3174" s="17"/>
      <c r="U3174" s="17"/>
      <c r="V3174" s="17"/>
      <c r="W3174" s="17"/>
    </row>
    <row r="3175" spans="11:23" x14ac:dyDescent="0.3">
      <c r="K3175" s="17"/>
      <c r="N3175" s="17"/>
      <c r="O3175" s="17"/>
      <c r="P3175" s="17"/>
      <c r="Q3175" s="17"/>
      <c r="R3175" s="17"/>
      <c r="S3175" s="17"/>
      <c r="T3175" s="17"/>
      <c r="U3175" s="17"/>
      <c r="V3175" s="17"/>
      <c r="W3175" s="17"/>
    </row>
    <row r="3176" spans="11:23" x14ac:dyDescent="0.3">
      <c r="K3176" s="17"/>
      <c r="N3176" s="17"/>
      <c r="O3176" s="17"/>
      <c r="P3176" s="17"/>
      <c r="Q3176" s="17"/>
      <c r="R3176" s="17"/>
      <c r="S3176" s="17"/>
      <c r="T3176" s="17"/>
      <c r="U3176" s="17"/>
      <c r="V3176" s="17"/>
      <c r="W3176" s="17"/>
    </row>
    <row r="3177" spans="11:23" x14ac:dyDescent="0.3">
      <c r="K3177" s="17"/>
      <c r="N3177" s="17"/>
      <c r="O3177" s="17"/>
      <c r="P3177" s="17"/>
      <c r="Q3177" s="17"/>
      <c r="R3177" s="17"/>
      <c r="S3177" s="17"/>
      <c r="T3177" s="17"/>
      <c r="U3177" s="17"/>
      <c r="V3177" s="17"/>
      <c r="W3177" s="17"/>
    </row>
    <row r="3178" spans="11:23" x14ac:dyDescent="0.3">
      <c r="K3178" s="17"/>
      <c r="N3178" s="17"/>
      <c r="O3178" s="17"/>
      <c r="P3178" s="17"/>
      <c r="Q3178" s="17"/>
      <c r="R3178" s="17"/>
      <c r="S3178" s="17"/>
      <c r="T3178" s="17"/>
      <c r="U3178" s="17"/>
      <c r="V3178" s="17"/>
      <c r="W3178" s="17"/>
    </row>
    <row r="3179" spans="11:23" x14ac:dyDescent="0.3">
      <c r="K3179" s="17"/>
      <c r="N3179" s="17"/>
      <c r="O3179" s="17"/>
      <c r="P3179" s="17"/>
      <c r="Q3179" s="17"/>
      <c r="R3179" s="17"/>
      <c r="S3179" s="17"/>
      <c r="T3179" s="17"/>
      <c r="U3179" s="17"/>
      <c r="V3179" s="17"/>
      <c r="W3179" s="17"/>
    </row>
    <row r="3180" spans="11:23" x14ac:dyDescent="0.3">
      <c r="K3180" s="17"/>
      <c r="N3180" s="17"/>
      <c r="O3180" s="17"/>
      <c r="P3180" s="17"/>
      <c r="Q3180" s="17"/>
      <c r="R3180" s="17"/>
      <c r="S3180" s="17"/>
      <c r="T3180" s="17"/>
      <c r="U3180" s="17"/>
      <c r="V3180" s="17"/>
      <c r="W3180" s="17"/>
    </row>
    <row r="3181" spans="11:23" x14ac:dyDescent="0.3">
      <c r="K3181" s="17"/>
      <c r="N3181" s="17"/>
      <c r="O3181" s="17"/>
      <c r="P3181" s="17"/>
      <c r="Q3181" s="17"/>
      <c r="R3181" s="17"/>
      <c r="S3181" s="17"/>
      <c r="T3181" s="17"/>
      <c r="U3181" s="17"/>
      <c r="V3181" s="17"/>
      <c r="W3181" s="17"/>
    </row>
    <row r="3182" spans="11:23" x14ac:dyDescent="0.3">
      <c r="K3182" s="17"/>
      <c r="N3182" s="17"/>
      <c r="O3182" s="17"/>
      <c r="P3182" s="17"/>
      <c r="Q3182" s="17"/>
      <c r="R3182" s="17"/>
      <c r="S3182" s="17"/>
      <c r="T3182" s="17"/>
      <c r="U3182" s="17"/>
      <c r="V3182" s="17"/>
      <c r="W3182" s="17"/>
    </row>
    <row r="3183" spans="11:23" x14ac:dyDescent="0.3">
      <c r="K3183" s="17"/>
      <c r="N3183" s="17"/>
      <c r="O3183" s="17"/>
      <c r="P3183" s="17"/>
      <c r="Q3183" s="17"/>
      <c r="R3183" s="17"/>
      <c r="S3183" s="17"/>
      <c r="T3183" s="17"/>
      <c r="U3183" s="17"/>
      <c r="V3183" s="17"/>
      <c r="W3183" s="17"/>
    </row>
    <row r="3184" spans="11:23" x14ac:dyDescent="0.3">
      <c r="K3184" s="17"/>
      <c r="N3184" s="17"/>
      <c r="O3184" s="17"/>
      <c r="P3184" s="17"/>
      <c r="Q3184" s="17"/>
      <c r="R3184" s="17"/>
      <c r="S3184" s="17"/>
      <c r="T3184" s="17"/>
      <c r="U3184" s="17"/>
      <c r="V3184" s="17"/>
      <c r="W3184" s="17"/>
    </row>
    <row r="3185" spans="11:23" x14ac:dyDescent="0.3">
      <c r="K3185" s="17"/>
      <c r="N3185" s="17"/>
      <c r="O3185" s="17"/>
      <c r="P3185" s="17"/>
      <c r="Q3185" s="17"/>
      <c r="R3185" s="17"/>
      <c r="S3185" s="17"/>
      <c r="T3185" s="17"/>
      <c r="U3185" s="17"/>
      <c r="V3185" s="17"/>
      <c r="W3185" s="17"/>
    </row>
    <row r="3186" spans="11:23" x14ac:dyDescent="0.3">
      <c r="K3186" s="17"/>
      <c r="N3186" s="17"/>
      <c r="O3186" s="17"/>
      <c r="P3186" s="17"/>
      <c r="Q3186" s="17"/>
      <c r="R3186" s="17"/>
      <c r="S3186" s="17"/>
      <c r="T3186" s="17"/>
      <c r="U3186" s="17"/>
      <c r="V3186" s="17"/>
      <c r="W3186" s="17"/>
    </row>
    <row r="3187" spans="11:23" x14ac:dyDescent="0.3">
      <c r="K3187" s="17"/>
      <c r="N3187" s="17"/>
      <c r="O3187" s="17"/>
      <c r="P3187" s="17"/>
      <c r="Q3187" s="17"/>
      <c r="R3187" s="17"/>
      <c r="S3187" s="17"/>
      <c r="T3187" s="17"/>
      <c r="U3187" s="17"/>
      <c r="V3187" s="17"/>
      <c r="W3187" s="17"/>
    </row>
    <row r="3188" spans="11:23" x14ac:dyDescent="0.3">
      <c r="K3188" s="17"/>
      <c r="N3188" s="17"/>
      <c r="O3188" s="17"/>
      <c r="P3188" s="17"/>
      <c r="Q3188" s="17"/>
      <c r="R3188" s="17"/>
      <c r="S3188" s="17"/>
      <c r="T3188" s="17"/>
      <c r="U3188" s="17"/>
      <c r="V3188" s="17"/>
      <c r="W3188" s="17"/>
    </row>
    <row r="3189" spans="11:23" x14ac:dyDescent="0.3">
      <c r="K3189" s="17"/>
      <c r="N3189" s="17"/>
      <c r="O3189" s="17"/>
      <c r="P3189" s="17"/>
      <c r="Q3189" s="17"/>
      <c r="R3189" s="17"/>
      <c r="S3189" s="17"/>
      <c r="T3189" s="17"/>
      <c r="U3189" s="17"/>
      <c r="V3189" s="17"/>
      <c r="W3189" s="17"/>
    </row>
    <row r="3190" spans="11:23" x14ac:dyDescent="0.3">
      <c r="K3190" s="17"/>
      <c r="N3190" s="17"/>
      <c r="O3190" s="17"/>
      <c r="P3190" s="17"/>
      <c r="Q3190" s="17"/>
      <c r="R3190" s="17"/>
      <c r="S3190" s="17"/>
      <c r="T3190" s="17"/>
      <c r="U3190" s="17"/>
      <c r="V3190" s="17"/>
      <c r="W3190" s="17"/>
    </row>
    <row r="3191" spans="11:23" x14ac:dyDescent="0.3">
      <c r="K3191" s="17"/>
      <c r="N3191" s="17"/>
      <c r="O3191" s="17"/>
      <c r="P3191" s="17"/>
      <c r="Q3191" s="17"/>
      <c r="R3191" s="17"/>
      <c r="S3191" s="17"/>
      <c r="T3191" s="17"/>
      <c r="U3191" s="17"/>
      <c r="V3191" s="17"/>
      <c r="W3191" s="17"/>
    </row>
    <row r="3192" spans="11:23" x14ac:dyDescent="0.3">
      <c r="K3192" s="17"/>
      <c r="N3192" s="17"/>
      <c r="O3192" s="17"/>
      <c r="P3192" s="17"/>
      <c r="Q3192" s="17"/>
      <c r="R3192" s="17"/>
      <c r="S3192" s="17"/>
      <c r="T3192" s="17"/>
      <c r="U3192" s="17"/>
      <c r="V3192" s="17"/>
      <c r="W3192" s="17"/>
    </row>
    <row r="3193" spans="11:23" x14ac:dyDescent="0.3">
      <c r="K3193" s="17"/>
      <c r="N3193" s="17"/>
      <c r="O3193" s="17"/>
      <c r="P3193" s="17"/>
      <c r="Q3193" s="17"/>
      <c r="R3193" s="17"/>
      <c r="S3193" s="17"/>
      <c r="T3193" s="17"/>
      <c r="U3193" s="17"/>
      <c r="V3193" s="17"/>
      <c r="W3193" s="17"/>
    </row>
    <row r="3194" spans="11:23" x14ac:dyDescent="0.3">
      <c r="K3194" s="17"/>
      <c r="N3194" s="17"/>
      <c r="O3194" s="17"/>
      <c r="P3194" s="17"/>
      <c r="Q3194" s="17"/>
      <c r="R3194" s="17"/>
      <c r="S3194" s="17"/>
      <c r="T3194" s="17"/>
      <c r="U3194" s="17"/>
      <c r="V3194" s="17"/>
      <c r="W3194" s="17"/>
    </row>
    <row r="3195" spans="11:23" x14ac:dyDescent="0.3">
      <c r="K3195" s="17"/>
      <c r="N3195" s="17"/>
      <c r="O3195" s="17"/>
      <c r="P3195" s="17"/>
      <c r="Q3195" s="17"/>
      <c r="R3195" s="17"/>
      <c r="S3195" s="17"/>
      <c r="T3195" s="17"/>
      <c r="U3195" s="17"/>
      <c r="V3195" s="17"/>
      <c r="W3195" s="17"/>
    </row>
    <row r="3196" spans="11:23" x14ac:dyDescent="0.3">
      <c r="K3196" s="17"/>
      <c r="N3196" s="17"/>
      <c r="O3196" s="17"/>
      <c r="P3196" s="17"/>
      <c r="Q3196" s="17"/>
      <c r="R3196" s="17"/>
      <c r="S3196" s="17"/>
      <c r="T3196" s="17"/>
      <c r="U3196" s="17"/>
      <c r="V3196" s="17"/>
      <c r="W3196" s="17"/>
    </row>
    <row r="3197" spans="11:23" x14ac:dyDescent="0.3">
      <c r="K3197" s="17"/>
      <c r="N3197" s="17"/>
      <c r="O3197" s="17"/>
      <c r="P3197" s="17"/>
      <c r="Q3197" s="17"/>
      <c r="R3197" s="17"/>
      <c r="S3197" s="17"/>
      <c r="T3197" s="17"/>
      <c r="U3197" s="17"/>
      <c r="V3197" s="17"/>
      <c r="W3197" s="17"/>
    </row>
    <row r="3198" spans="11:23" x14ac:dyDescent="0.3">
      <c r="K3198" s="17"/>
      <c r="N3198" s="17"/>
      <c r="O3198" s="17"/>
      <c r="P3198" s="17"/>
      <c r="Q3198" s="17"/>
      <c r="R3198" s="17"/>
      <c r="S3198" s="17"/>
      <c r="T3198" s="17"/>
      <c r="U3198" s="17"/>
      <c r="V3198" s="17"/>
      <c r="W3198" s="17"/>
    </row>
    <row r="3199" spans="11:23" x14ac:dyDescent="0.3">
      <c r="K3199" s="17"/>
      <c r="N3199" s="17"/>
      <c r="O3199" s="17"/>
      <c r="P3199" s="17"/>
      <c r="Q3199" s="17"/>
      <c r="R3199" s="17"/>
      <c r="S3199" s="17"/>
      <c r="T3199" s="17"/>
      <c r="U3199" s="17"/>
      <c r="V3199" s="17"/>
      <c r="W3199" s="17"/>
    </row>
    <row r="3200" spans="11:23" x14ac:dyDescent="0.3">
      <c r="K3200" s="17"/>
      <c r="N3200" s="17"/>
      <c r="O3200" s="17"/>
      <c r="P3200" s="17"/>
      <c r="Q3200" s="17"/>
      <c r="R3200" s="17"/>
      <c r="S3200" s="17"/>
      <c r="T3200" s="17"/>
      <c r="U3200" s="17"/>
      <c r="V3200" s="17"/>
      <c r="W3200" s="17"/>
    </row>
    <row r="3201" spans="11:23" x14ac:dyDescent="0.3">
      <c r="K3201" s="17"/>
      <c r="N3201" s="17"/>
      <c r="O3201" s="17"/>
      <c r="P3201" s="17"/>
      <c r="Q3201" s="17"/>
      <c r="R3201" s="17"/>
      <c r="S3201" s="17"/>
      <c r="T3201" s="17"/>
      <c r="U3201" s="17"/>
      <c r="V3201" s="17"/>
      <c r="W3201" s="17"/>
    </row>
    <row r="3202" spans="11:23" x14ac:dyDescent="0.3">
      <c r="K3202" s="17"/>
      <c r="N3202" s="17"/>
      <c r="O3202" s="17"/>
      <c r="P3202" s="17"/>
      <c r="Q3202" s="17"/>
      <c r="R3202" s="17"/>
      <c r="S3202" s="17"/>
      <c r="T3202" s="17"/>
      <c r="U3202" s="17"/>
      <c r="V3202" s="17"/>
      <c r="W3202" s="17"/>
    </row>
    <row r="3203" spans="11:23" x14ac:dyDescent="0.3">
      <c r="K3203" s="17"/>
      <c r="N3203" s="17"/>
      <c r="O3203" s="17"/>
      <c r="P3203" s="17"/>
      <c r="Q3203" s="17"/>
      <c r="R3203" s="17"/>
      <c r="S3203" s="17"/>
      <c r="T3203" s="17"/>
      <c r="U3203" s="17"/>
      <c r="V3203" s="17"/>
      <c r="W3203" s="17"/>
    </row>
    <row r="3204" spans="11:23" x14ac:dyDescent="0.3">
      <c r="K3204" s="17"/>
      <c r="N3204" s="17"/>
      <c r="O3204" s="17"/>
      <c r="P3204" s="17"/>
      <c r="Q3204" s="17"/>
      <c r="R3204" s="17"/>
      <c r="S3204" s="17"/>
      <c r="T3204" s="17"/>
      <c r="U3204" s="17"/>
      <c r="V3204" s="17"/>
      <c r="W3204" s="17"/>
    </row>
    <row r="3205" spans="11:23" x14ac:dyDescent="0.3">
      <c r="K3205" s="17"/>
      <c r="N3205" s="17"/>
      <c r="O3205" s="17"/>
      <c r="P3205" s="17"/>
      <c r="Q3205" s="17"/>
      <c r="R3205" s="17"/>
      <c r="S3205" s="17"/>
      <c r="T3205" s="17"/>
      <c r="U3205" s="17"/>
      <c r="V3205" s="17"/>
      <c r="W3205" s="17"/>
    </row>
    <row r="3206" spans="11:23" x14ac:dyDescent="0.3">
      <c r="K3206" s="17"/>
      <c r="N3206" s="17"/>
      <c r="O3206" s="17"/>
      <c r="P3206" s="17"/>
      <c r="Q3206" s="17"/>
      <c r="R3206" s="17"/>
      <c r="S3206" s="17"/>
      <c r="T3206" s="17"/>
      <c r="U3206" s="17"/>
      <c r="V3206" s="17"/>
      <c r="W3206" s="17"/>
    </row>
    <row r="3207" spans="11:23" x14ac:dyDescent="0.3">
      <c r="K3207" s="17"/>
      <c r="N3207" s="17"/>
      <c r="O3207" s="17"/>
      <c r="P3207" s="17"/>
      <c r="Q3207" s="17"/>
      <c r="R3207" s="17"/>
      <c r="S3207" s="17"/>
      <c r="T3207" s="17"/>
      <c r="U3207" s="17"/>
      <c r="V3207" s="17"/>
      <c r="W3207" s="17"/>
    </row>
    <row r="3208" spans="11:23" x14ac:dyDescent="0.3">
      <c r="K3208" s="17"/>
      <c r="N3208" s="17"/>
      <c r="O3208" s="17"/>
      <c r="P3208" s="17"/>
      <c r="Q3208" s="17"/>
      <c r="R3208" s="17"/>
      <c r="S3208" s="17"/>
      <c r="T3208" s="17"/>
      <c r="U3208" s="17"/>
      <c r="V3208" s="17"/>
      <c r="W3208" s="17"/>
    </row>
    <row r="3209" spans="11:23" x14ac:dyDescent="0.3">
      <c r="K3209" s="17"/>
      <c r="N3209" s="17"/>
      <c r="O3209" s="17"/>
      <c r="P3209" s="17"/>
      <c r="Q3209" s="17"/>
      <c r="R3209" s="17"/>
      <c r="S3209" s="17"/>
      <c r="T3209" s="17"/>
      <c r="U3209" s="17"/>
      <c r="V3209" s="17"/>
      <c r="W3209" s="17"/>
    </row>
    <row r="3210" spans="11:23" x14ac:dyDescent="0.3">
      <c r="K3210" s="17"/>
      <c r="N3210" s="17"/>
      <c r="O3210" s="17"/>
      <c r="P3210" s="17"/>
      <c r="Q3210" s="17"/>
      <c r="R3210" s="17"/>
      <c r="S3210" s="17"/>
      <c r="T3210" s="17"/>
      <c r="U3210" s="17"/>
      <c r="V3210" s="17"/>
      <c r="W3210" s="17"/>
    </row>
    <row r="3211" spans="11:23" x14ac:dyDescent="0.3">
      <c r="K3211" s="17"/>
      <c r="N3211" s="17"/>
      <c r="O3211" s="17"/>
      <c r="P3211" s="17"/>
      <c r="Q3211" s="17"/>
      <c r="R3211" s="17"/>
      <c r="S3211" s="17"/>
      <c r="T3211" s="17"/>
      <c r="U3211" s="17"/>
      <c r="V3211" s="17"/>
      <c r="W3211" s="17"/>
    </row>
    <row r="3212" spans="11:23" x14ac:dyDescent="0.3">
      <c r="K3212" s="17"/>
      <c r="N3212" s="17"/>
      <c r="O3212" s="17"/>
      <c r="P3212" s="17"/>
      <c r="Q3212" s="17"/>
      <c r="R3212" s="17"/>
      <c r="S3212" s="17"/>
      <c r="T3212" s="17"/>
      <c r="U3212" s="17"/>
      <c r="V3212" s="17"/>
      <c r="W3212" s="17"/>
    </row>
    <row r="3213" spans="11:23" x14ac:dyDescent="0.3">
      <c r="K3213" s="17"/>
      <c r="N3213" s="17"/>
      <c r="O3213" s="17"/>
      <c r="P3213" s="17"/>
      <c r="Q3213" s="17"/>
      <c r="R3213" s="17"/>
      <c r="S3213" s="17"/>
      <c r="T3213" s="17"/>
      <c r="U3213" s="17"/>
      <c r="V3213" s="17"/>
      <c r="W3213" s="17"/>
    </row>
    <row r="3214" spans="11:23" x14ac:dyDescent="0.3">
      <c r="K3214" s="17"/>
      <c r="N3214" s="17"/>
      <c r="O3214" s="17"/>
      <c r="P3214" s="17"/>
      <c r="Q3214" s="17"/>
      <c r="R3214" s="17"/>
      <c r="S3214" s="17"/>
      <c r="T3214" s="17"/>
      <c r="U3214" s="17"/>
      <c r="V3214" s="17"/>
      <c r="W3214" s="17"/>
    </row>
    <row r="3215" spans="11:23" x14ac:dyDescent="0.3">
      <c r="K3215" s="17"/>
      <c r="N3215" s="17"/>
      <c r="O3215" s="17"/>
      <c r="P3215" s="17"/>
      <c r="Q3215" s="17"/>
      <c r="R3215" s="17"/>
      <c r="S3215" s="17"/>
      <c r="T3215" s="17"/>
      <c r="U3215" s="17"/>
      <c r="V3215" s="17"/>
      <c r="W3215" s="17"/>
    </row>
    <row r="3216" spans="11:23" x14ac:dyDescent="0.3">
      <c r="K3216" s="17"/>
      <c r="N3216" s="17"/>
      <c r="O3216" s="17"/>
      <c r="P3216" s="17"/>
      <c r="Q3216" s="17"/>
      <c r="R3216" s="17"/>
      <c r="S3216" s="17"/>
      <c r="T3216" s="17"/>
      <c r="U3216" s="17"/>
      <c r="V3216" s="17"/>
      <c r="W3216" s="17"/>
    </row>
    <row r="3217" spans="11:23" x14ac:dyDescent="0.3">
      <c r="K3217" s="17"/>
      <c r="N3217" s="17"/>
      <c r="O3217" s="17"/>
      <c r="P3217" s="17"/>
      <c r="Q3217" s="17"/>
      <c r="R3217" s="17"/>
      <c r="S3217" s="17"/>
      <c r="T3217" s="17"/>
      <c r="U3217" s="17"/>
      <c r="V3217" s="17"/>
      <c r="W3217" s="17"/>
    </row>
    <row r="3218" spans="11:23" x14ac:dyDescent="0.3">
      <c r="K3218" s="17"/>
      <c r="N3218" s="17"/>
      <c r="O3218" s="17"/>
      <c r="P3218" s="17"/>
      <c r="Q3218" s="17"/>
      <c r="R3218" s="17"/>
      <c r="S3218" s="17"/>
      <c r="T3218" s="17"/>
      <c r="U3218" s="17"/>
      <c r="V3218" s="17"/>
      <c r="W3218" s="17"/>
    </row>
    <row r="3219" spans="11:23" x14ac:dyDescent="0.3">
      <c r="K3219" s="17"/>
      <c r="N3219" s="17"/>
      <c r="O3219" s="17"/>
      <c r="P3219" s="17"/>
      <c r="Q3219" s="17"/>
      <c r="R3219" s="17"/>
      <c r="S3219" s="17"/>
      <c r="T3219" s="17"/>
      <c r="U3219" s="17"/>
      <c r="V3219" s="17"/>
      <c r="W3219" s="17"/>
    </row>
    <row r="3220" spans="11:23" x14ac:dyDescent="0.3">
      <c r="K3220" s="17"/>
      <c r="N3220" s="17"/>
      <c r="O3220" s="17"/>
      <c r="P3220" s="17"/>
      <c r="Q3220" s="17"/>
      <c r="R3220" s="17"/>
      <c r="S3220" s="17"/>
      <c r="T3220" s="17"/>
      <c r="U3220" s="17"/>
      <c r="V3220" s="17"/>
      <c r="W3220" s="17"/>
    </row>
    <row r="3221" spans="11:23" x14ac:dyDescent="0.3">
      <c r="K3221" s="17"/>
      <c r="N3221" s="17"/>
      <c r="O3221" s="17"/>
      <c r="P3221" s="17"/>
      <c r="Q3221" s="17"/>
      <c r="R3221" s="17"/>
      <c r="S3221" s="17"/>
      <c r="T3221" s="17"/>
      <c r="U3221" s="17"/>
      <c r="V3221" s="17"/>
      <c r="W3221" s="17"/>
    </row>
    <row r="3222" spans="11:23" x14ac:dyDescent="0.3">
      <c r="K3222" s="17"/>
      <c r="N3222" s="17"/>
      <c r="O3222" s="17"/>
      <c r="P3222" s="17"/>
      <c r="Q3222" s="17"/>
      <c r="R3222" s="17"/>
      <c r="S3222" s="17"/>
      <c r="T3222" s="17"/>
      <c r="U3222" s="17"/>
      <c r="V3222" s="17"/>
      <c r="W3222" s="17"/>
    </row>
    <row r="3223" spans="11:23" x14ac:dyDescent="0.3">
      <c r="K3223" s="17"/>
      <c r="N3223" s="17"/>
      <c r="O3223" s="17"/>
      <c r="P3223" s="17"/>
      <c r="Q3223" s="17"/>
      <c r="R3223" s="17"/>
      <c r="S3223" s="17"/>
      <c r="T3223" s="17"/>
      <c r="U3223" s="17"/>
      <c r="V3223" s="17"/>
      <c r="W3223" s="17"/>
    </row>
    <row r="3224" spans="11:23" x14ac:dyDescent="0.3">
      <c r="K3224" s="17"/>
      <c r="N3224" s="17"/>
      <c r="O3224" s="17"/>
      <c r="P3224" s="17"/>
      <c r="Q3224" s="17"/>
      <c r="R3224" s="17"/>
      <c r="S3224" s="17"/>
      <c r="T3224" s="17"/>
      <c r="U3224" s="17"/>
      <c r="V3224" s="17"/>
      <c r="W3224" s="17"/>
    </row>
    <row r="3225" spans="11:23" x14ac:dyDescent="0.3">
      <c r="K3225" s="17"/>
      <c r="N3225" s="17"/>
      <c r="O3225" s="17"/>
      <c r="P3225" s="17"/>
      <c r="Q3225" s="17"/>
      <c r="R3225" s="17"/>
      <c r="S3225" s="17"/>
      <c r="T3225" s="17"/>
      <c r="U3225" s="17"/>
      <c r="V3225" s="17"/>
      <c r="W3225" s="17"/>
    </row>
    <row r="3226" spans="11:23" x14ac:dyDescent="0.3">
      <c r="K3226" s="17"/>
      <c r="N3226" s="17"/>
      <c r="O3226" s="17"/>
      <c r="P3226" s="17"/>
      <c r="Q3226" s="17"/>
      <c r="R3226" s="17"/>
      <c r="S3226" s="17"/>
      <c r="T3226" s="17"/>
      <c r="U3226" s="17"/>
      <c r="V3226" s="17"/>
      <c r="W3226" s="17"/>
    </row>
    <row r="3227" spans="11:23" x14ac:dyDescent="0.3">
      <c r="K3227" s="17"/>
      <c r="N3227" s="17"/>
      <c r="O3227" s="17"/>
      <c r="P3227" s="17"/>
      <c r="Q3227" s="17"/>
      <c r="R3227" s="17"/>
      <c r="S3227" s="17"/>
      <c r="T3227" s="17"/>
      <c r="U3227" s="17"/>
      <c r="V3227" s="17"/>
      <c r="W3227" s="17"/>
    </row>
    <row r="3228" spans="11:23" x14ac:dyDescent="0.3">
      <c r="K3228" s="17"/>
      <c r="N3228" s="17"/>
      <c r="O3228" s="17"/>
      <c r="P3228" s="17"/>
      <c r="Q3228" s="17"/>
      <c r="R3228" s="17"/>
      <c r="S3228" s="17"/>
      <c r="T3228" s="17"/>
      <c r="U3228" s="17"/>
      <c r="V3228" s="17"/>
      <c r="W3228" s="17"/>
    </row>
    <row r="3229" spans="11:23" x14ac:dyDescent="0.3">
      <c r="K3229" s="17"/>
      <c r="N3229" s="17"/>
      <c r="O3229" s="17"/>
      <c r="P3229" s="17"/>
      <c r="Q3229" s="17"/>
      <c r="R3229" s="17"/>
      <c r="S3229" s="17"/>
      <c r="T3229" s="17"/>
      <c r="U3229" s="17"/>
      <c r="V3229" s="17"/>
      <c r="W3229" s="17"/>
    </row>
    <row r="3230" spans="11:23" x14ac:dyDescent="0.3">
      <c r="K3230" s="17"/>
      <c r="N3230" s="17"/>
      <c r="O3230" s="17"/>
      <c r="P3230" s="17"/>
      <c r="Q3230" s="17"/>
      <c r="R3230" s="17"/>
      <c r="S3230" s="17"/>
      <c r="T3230" s="17"/>
      <c r="U3230" s="17"/>
      <c r="V3230" s="17"/>
      <c r="W3230" s="17"/>
    </row>
    <row r="3231" spans="11:23" x14ac:dyDescent="0.3">
      <c r="K3231" s="17"/>
      <c r="N3231" s="17"/>
      <c r="O3231" s="17"/>
      <c r="P3231" s="17"/>
      <c r="Q3231" s="17"/>
      <c r="R3231" s="17"/>
      <c r="S3231" s="17"/>
      <c r="T3231" s="17"/>
      <c r="U3231" s="17"/>
      <c r="V3231" s="17"/>
      <c r="W3231" s="17"/>
    </row>
    <row r="3232" spans="11:23" x14ac:dyDescent="0.3">
      <c r="K3232" s="17"/>
      <c r="N3232" s="17"/>
      <c r="O3232" s="17"/>
      <c r="P3232" s="17"/>
      <c r="Q3232" s="17"/>
      <c r="R3232" s="17"/>
      <c r="S3232" s="17"/>
      <c r="T3232" s="17"/>
      <c r="U3232" s="17"/>
      <c r="V3232" s="17"/>
      <c r="W3232" s="17"/>
    </row>
    <row r="3233" spans="11:23" x14ac:dyDescent="0.3">
      <c r="K3233" s="17"/>
      <c r="N3233" s="17"/>
      <c r="O3233" s="17"/>
      <c r="P3233" s="17"/>
      <c r="Q3233" s="17"/>
      <c r="R3233" s="17"/>
      <c r="S3233" s="17"/>
      <c r="T3233" s="17"/>
      <c r="U3233" s="17"/>
      <c r="V3233" s="17"/>
      <c r="W3233" s="17"/>
    </row>
    <row r="3234" spans="11:23" x14ac:dyDescent="0.3">
      <c r="K3234" s="17"/>
      <c r="N3234" s="17"/>
      <c r="O3234" s="17"/>
      <c r="P3234" s="17"/>
      <c r="Q3234" s="17"/>
      <c r="R3234" s="17"/>
      <c r="S3234" s="17"/>
      <c r="T3234" s="17"/>
      <c r="U3234" s="17"/>
      <c r="V3234" s="17"/>
      <c r="W3234" s="17"/>
    </row>
    <row r="3235" spans="11:23" x14ac:dyDescent="0.3">
      <c r="K3235" s="17"/>
      <c r="N3235" s="17"/>
      <c r="O3235" s="17"/>
      <c r="P3235" s="17"/>
      <c r="Q3235" s="17"/>
      <c r="R3235" s="17"/>
      <c r="S3235" s="17"/>
      <c r="T3235" s="17"/>
      <c r="U3235" s="17"/>
      <c r="V3235" s="17"/>
      <c r="W3235" s="17"/>
    </row>
    <row r="3236" spans="11:23" x14ac:dyDescent="0.3">
      <c r="K3236" s="17"/>
      <c r="N3236" s="17"/>
      <c r="O3236" s="17"/>
      <c r="P3236" s="17"/>
      <c r="Q3236" s="17"/>
      <c r="R3236" s="17"/>
      <c r="S3236" s="17"/>
      <c r="T3236" s="17"/>
      <c r="U3236" s="17"/>
      <c r="V3236" s="17"/>
      <c r="W3236" s="17"/>
    </row>
    <row r="3237" spans="11:23" x14ac:dyDescent="0.3">
      <c r="K3237" s="17"/>
      <c r="N3237" s="17"/>
      <c r="O3237" s="17"/>
      <c r="P3237" s="17"/>
      <c r="Q3237" s="17"/>
      <c r="R3237" s="17"/>
      <c r="S3237" s="17"/>
      <c r="T3237" s="17"/>
      <c r="U3237" s="17"/>
      <c r="V3237" s="17"/>
      <c r="W3237" s="17"/>
    </row>
    <row r="3238" spans="11:23" x14ac:dyDescent="0.3">
      <c r="K3238" s="17"/>
      <c r="N3238" s="17"/>
      <c r="O3238" s="17"/>
      <c r="P3238" s="17"/>
      <c r="Q3238" s="17"/>
      <c r="R3238" s="17"/>
      <c r="S3238" s="17"/>
      <c r="T3238" s="17"/>
      <c r="U3238" s="17"/>
      <c r="V3238" s="17"/>
      <c r="W3238" s="17"/>
    </row>
    <row r="3239" spans="11:23" x14ac:dyDescent="0.3">
      <c r="K3239" s="17"/>
      <c r="N3239" s="17"/>
      <c r="O3239" s="17"/>
      <c r="P3239" s="17"/>
      <c r="Q3239" s="17"/>
      <c r="R3239" s="17"/>
      <c r="S3239" s="17"/>
      <c r="T3239" s="17"/>
      <c r="U3239" s="17"/>
      <c r="V3239" s="17"/>
      <c r="W3239" s="17"/>
    </row>
    <row r="3240" spans="11:23" x14ac:dyDescent="0.3">
      <c r="K3240" s="17"/>
      <c r="N3240" s="17"/>
      <c r="O3240" s="17"/>
      <c r="P3240" s="17"/>
      <c r="Q3240" s="17"/>
      <c r="R3240" s="17"/>
      <c r="S3240" s="17"/>
      <c r="T3240" s="17"/>
      <c r="U3240" s="17"/>
      <c r="V3240" s="17"/>
      <c r="W3240" s="17"/>
    </row>
    <row r="3241" spans="11:23" x14ac:dyDescent="0.3">
      <c r="K3241" s="17"/>
      <c r="N3241" s="17"/>
      <c r="O3241" s="17"/>
      <c r="P3241" s="17"/>
      <c r="Q3241" s="17"/>
      <c r="R3241" s="17"/>
      <c r="S3241" s="17"/>
      <c r="T3241" s="17"/>
      <c r="U3241" s="17"/>
      <c r="V3241" s="17"/>
      <c r="W3241" s="17"/>
    </row>
    <row r="3242" spans="11:23" x14ac:dyDescent="0.3">
      <c r="K3242" s="17"/>
      <c r="N3242" s="17"/>
      <c r="O3242" s="17"/>
      <c r="P3242" s="17"/>
      <c r="Q3242" s="17"/>
      <c r="R3242" s="17"/>
      <c r="S3242" s="17"/>
      <c r="T3242" s="17"/>
      <c r="U3242" s="17"/>
      <c r="V3242" s="17"/>
      <c r="W3242" s="17"/>
    </row>
    <row r="3243" spans="11:23" x14ac:dyDescent="0.3">
      <c r="K3243" s="17"/>
      <c r="N3243" s="17"/>
      <c r="O3243" s="17"/>
      <c r="P3243" s="17"/>
      <c r="Q3243" s="17"/>
      <c r="R3243" s="17"/>
      <c r="S3243" s="17"/>
      <c r="T3243" s="17"/>
      <c r="U3243" s="17"/>
      <c r="V3243" s="17"/>
      <c r="W3243" s="17"/>
    </row>
    <row r="3244" spans="11:23" x14ac:dyDescent="0.3">
      <c r="K3244" s="17"/>
      <c r="N3244" s="17"/>
      <c r="O3244" s="17"/>
      <c r="P3244" s="17"/>
      <c r="Q3244" s="17"/>
      <c r="R3244" s="17"/>
      <c r="S3244" s="17"/>
      <c r="T3244" s="17"/>
      <c r="U3244" s="17"/>
      <c r="V3244" s="17"/>
      <c r="W3244" s="17"/>
    </row>
    <row r="3245" spans="11:23" x14ac:dyDescent="0.3">
      <c r="K3245" s="17"/>
      <c r="N3245" s="17"/>
      <c r="O3245" s="17"/>
      <c r="P3245" s="17"/>
      <c r="Q3245" s="17"/>
      <c r="R3245" s="17"/>
      <c r="S3245" s="17"/>
      <c r="T3245" s="17"/>
      <c r="U3245" s="17"/>
      <c r="V3245" s="17"/>
      <c r="W3245" s="17"/>
    </row>
    <row r="3246" spans="11:23" x14ac:dyDescent="0.3">
      <c r="K3246" s="17"/>
      <c r="N3246" s="17"/>
      <c r="O3246" s="17"/>
      <c r="P3246" s="17"/>
      <c r="Q3246" s="17"/>
      <c r="R3246" s="17"/>
      <c r="S3246" s="17"/>
      <c r="T3246" s="17"/>
      <c r="U3246" s="17"/>
      <c r="V3246" s="17"/>
      <c r="W3246" s="17"/>
    </row>
    <row r="3247" spans="11:23" x14ac:dyDescent="0.3">
      <c r="K3247" s="17"/>
      <c r="N3247" s="17"/>
      <c r="O3247" s="17"/>
      <c r="P3247" s="17"/>
      <c r="Q3247" s="17"/>
      <c r="R3247" s="17"/>
      <c r="S3247" s="17"/>
      <c r="T3247" s="17"/>
      <c r="U3247" s="17"/>
      <c r="V3247" s="17"/>
      <c r="W3247" s="17"/>
    </row>
    <row r="3248" spans="11:23" x14ac:dyDescent="0.3">
      <c r="K3248" s="17"/>
      <c r="N3248" s="17"/>
      <c r="O3248" s="17"/>
      <c r="P3248" s="17"/>
      <c r="Q3248" s="17"/>
      <c r="R3248" s="17"/>
      <c r="S3248" s="17"/>
      <c r="T3248" s="17"/>
      <c r="U3248" s="17"/>
      <c r="V3248" s="17"/>
      <c r="W3248" s="17"/>
    </row>
    <row r="3249" spans="11:23" x14ac:dyDescent="0.3">
      <c r="K3249" s="17"/>
      <c r="N3249" s="17"/>
      <c r="O3249" s="17"/>
      <c r="P3249" s="17"/>
      <c r="Q3249" s="17"/>
      <c r="R3249" s="17"/>
      <c r="S3249" s="17"/>
      <c r="T3249" s="17"/>
      <c r="U3249" s="17"/>
      <c r="V3249" s="17"/>
      <c r="W3249" s="17"/>
    </row>
    <row r="3250" spans="11:23" x14ac:dyDescent="0.3">
      <c r="K3250" s="17"/>
      <c r="N3250" s="17"/>
      <c r="O3250" s="17"/>
      <c r="P3250" s="17"/>
      <c r="Q3250" s="17"/>
      <c r="R3250" s="17"/>
      <c r="S3250" s="17"/>
      <c r="T3250" s="17"/>
      <c r="U3250" s="17"/>
      <c r="V3250" s="17"/>
      <c r="W3250" s="17"/>
    </row>
    <row r="3251" spans="11:23" x14ac:dyDescent="0.3">
      <c r="K3251" s="17"/>
      <c r="N3251" s="17"/>
      <c r="O3251" s="17"/>
      <c r="P3251" s="17"/>
      <c r="Q3251" s="17"/>
      <c r="R3251" s="17"/>
      <c r="S3251" s="17"/>
      <c r="T3251" s="17"/>
      <c r="U3251" s="17"/>
      <c r="V3251" s="17"/>
      <c r="W3251" s="17"/>
    </row>
    <row r="3252" spans="11:23" x14ac:dyDescent="0.3">
      <c r="K3252" s="17"/>
      <c r="N3252" s="17"/>
      <c r="O3252" s="17"/>
      <c r="P3252" s="17"/>
      <c r="Q3252" s="17"/>
      <c r="R3252" s="17"/>
      <c r="S3252" s="17"/>
      <c r="T3252" s="17"/>
      <c r="U3252" s="17"/>
      <c r="V3252" s="17"/>
      <c r="W3252" s="17"/>
    </row>
    <row r="3253" spans="11:23" x14ac:dyDescent="0.3">
      <c r="K3253" s="17"/>
      <c r="N3253" s="17"/>
      <c r="O3253" s="17"/>
      <c r="P3253" s="17"/>
      <c r="Q3253" s="17"/>
      <c r="R3253" s="17"/>
      <c r="S3253" s="17"/>
      <c r="T3253" s="17"/>
      <c r="U3253" s="17"/>
      <c r="V3253" s="17"/>
      <c r="W3253" s="17"/>
    </row>
    <row r="3254" spans="11:23" x14ac:dyDescent="0.3">
      <c r="K3254" s="17"/>
      <c r="N3254" s="17"/>
      <c r="O3254" s="17"/>
      <c r="P3254" s="17"/>
      <c r="Q3254" s="17"/>
      <c r="R3254" s="17"/>
      <c r="S3254" s="17"/>
      <c r="T3254" s="17"/>
      <c r="U3254" s="17"/>
      <c r="V3254" s="17"/>
      <c r="W3254" s="17"/>
    </row>
    <row r="3255" spans="11:23" x14ac:dyDescent="0.3">
      <c r="K3255" s="17"/>
      <c r="N3255" s="17"/>
      <c r="O3255" s="17"/>
      <c r="P3255" s="17"/>
      <c r="Q3255" s="17"/>
      <c r="R3255" s="17"/>
      <c r="S3255" s="17"/>
      <c r="T3255" s="17"/>
      <c r="U3255" s="17"/>
      <c r="V3255" s="17"/>
      <c r="W3255" s="17"/>
    </row>
    <row r="3256" spans="11:23" x14ac:dyDescent="0.3">
      <c r="K3256" s="17"/>
      <c r="N3256" s="17"/>
      <c r="O3256" s="17"/>
      <c r="P3256" s="17"/>
      <c r="Q3256" s="17"/>
      <c r="R3256" s="17"/>
      <c r="S3256" s="17"/>
      <c r="T3256" s="17"/>
      <c r="U3256" s="17"/>
      <c r="V3256" s="17"/>
      <c r="W3256" s="17"/>
    </row>
    <row r="3257" spans="11:23" x14ac:dyDescent="0.3">
      <c r="K3257" s="17"/>
      <c r="N3257" s="17"/>
      <c r="O3257" s="17"/>
      <c r="P3257" s="17"/>
      <c r="Q3257" s="17"/>
      <c r="R3257" s="17"/>
      <c r="S3257" s="17"/>
      <c r="T3257" s="17"/>
      <c r="U3257" s="17"/>
      <c r="V3257" s="17"/>
      <c r="W3257" s="17"/>
    </row>
    <row r="3258" spans="11:23" x14ac:dyDescent="0.3">
      <c r="K3258" s="17"/>
      <c r="N3258" s="17"/>
      <c r="O3258" s="17"/>
      <c r="P3258" s="17"/>
      <c r="Q3258" s="17"/>
      <c r="R3258" s="17"/>
      <c r="S3258" s="17"/>
      <c r="T3258" s="17"/>
      <c r="U3258" s="17"/>
      <c r="V3258" s="17"/>
      <c r="W3258" s="17"/>
    </row>
    <row r="3259" spans="11:23" x14ac:dyDescent="0.3">
      <c r="K3259" s="17"/>
      <c r="N3259" s="17"/>
      <c r="O3259" s="17"/>
      <c r="P3259" s="17"/>
      <c r="Q3259" s="17"/>
      <c r="R3259" s="17"/>
      <c r="S3259" s="17"/>
      <c r="T3259" s="17"/>
      <c r="U3259" s="17"/>
      <c r="V3259" s="17"/>
      <c r="W3259" s="17"/>
    </row>
    <row r="3260" spans="11:23" x14ac:dyDescent="0.3">
      <c r="K3260" s="17"/>
      <c r="N3260" s="17"/>
      <c r="O3260" s="17"/>
      <c r="P3260" s="17"/>
      <c r="Q3260" s="17"/>
      <c r="R3260" s="17"/>
      <c r="S3260" s="17"/>
      <c r="T3260" s="17"/>
      <c r="U3260" s="17"/>
      <c r="V3260" s="17"/>
      <c r="W3260" s="17"/>
    </row>
    <row r="3261" spans="11:23" x14ac:dyDescent="0.3">
      <c r="K3261" s="17"/>
      <c r="N3261" s="17"/>
      <c r="O3261" s="17"/>
      <c r="P3261" s="17"/>
      <c r="Q3261" s="17"/>
      <c r="R3261" s="17"/>
      <c r="S3261" s="17"/>
      <c r="T3261" s="17"/>
      <c r="U3261" s="17"/>
      <c r="V3261" s="17"/>
      <c r="W3261" s="17"/>
    </row>
    <row r="3262" spans="11:23" x14ac:dyDescent="0.3">
      <c r="K3262" s="17"/>
      <c r="N3262" s="17"/>
      <c r="O3262" s="17"/>
      <c r="P3262" s="17"/>
      <c r="Q3262" s="17"/>
      <c r="R3262" s="17"/>
      <c r="S3262" s="17"/>
      <c r="T3262" s="17"/>
      <c r="U3262" s="17"/>
      <c r="V3262" s="17"/>
      <c r="W3262" s="17"/>
    </row>
    <row r="3263" spans="11:23" x14ac:dyDescent="0.3">
      <c r="K3263" s="17"/>
      <c r="N3263" s="17"/>
      <c r="O3263" s="17"/>
      <c r="P3263" s="17"/>
      <c r="Q3263" s="17"/>
      <c r="R3263" s="17"/>
      <c r="S3263" s="17"/>
      <c r="T3263" s="17"/>
      <c r="U3263" s="17"/>
      <c r="V3263" s="17"/>
      <c r="W3263" s="17"/>
    </row>
    <row r="3264" spans="11:23" x14ac:dyDescent="0.3">
      <c r="K3264" s="17"/>
      <c r="N3264" s="17"/>
      <c r="O3264" s="17"/>
      <c r="P3264" s="17"/>
      <c r="Q3264" s="17"/>
      <c r="R3264" s="17"/>
      <c r="S3264" s="17"/>
      <c r="T3264" s="17"/>
      <c r="U3264" s="17"/>
      <c r="V3264" s="17"/>
      <c r="W3264" s="17"/>
    </row>
    <row r="3265" spans="11:23" x14ac:dyDescent="0.3">
      <c r="K3265" s="17"/>
      <c r="N3265" s="17"/>
      <c r="O3265" s="17"/>
      <c r="P3265" s="17"/>
      <c r="Q3265" s="17"/>
      <c r="R3265" s="17"/>
      <c r="S3265" s="17"/>
      <c r="T3265" s="17"/>
      <c r="U3265" s="17"/>
      <c r="V3265" s="17"/>
      <c r="W3265" s="17"/>
    </row>
    <row r="3266" spans="11:23" x14ac:dyDescent="0.3">
      <c r="K3266" s="17"/>
      <c r="N3266" s="17"/>
      <c r="O3266" s="17"/>
      <c r="P3266" s="17"/>
      <c r="Q3266" s="17"/>
      <c r="R3266" s="17"/>
      <c r="S3266" s="17"/>
      <c r="T3266" s="17"/>
      <c r="U3266" s="17"/>
      <c r="V3266" s="17"/>
      <c r="W3266" s="17"/>
    </row>
    <row r="3267" spans="11:23" x14ac:dyDescent="0.3">
      <c r="K3267" s="17"/>
      <c r="N3267" s="17"/>
      <c r="O3267" s="17"/>
      <c r="P3267" s="17"/>
      <c r="Q3267" s="17"/>
      <c r="R3267" s="17"/>
      <c r="S3267" s="17"/>
      <c r="T3267" s="17"/>
      <c r="U3267" s="17"/>
      <c r="V3267" s="17"/>
      <c r="W3267" s="17"/>
    </row>
    <row r="3268" spans="11:23" x14ac:dyDescent="0.3">
      <c r="K3268" s="17"/>
      <c r="N3268" s="17"/>
      <c r="O3268" s="17"/>
      <c r="P3268" s="17"/>
      <c r="Q3268" s="17"/>
      <c r="R3268" s="17"/>
      <c r="S3268" s="17"/>
      <c r="T3268" s="17"/>
      <c r="U3268" s="17"/>
      <c r="V3268" s="17"/>
      <c r="W3268" s="17"/>
    </row>
    <row r="3269" spans="11:23" x14ac:dyDescent="0.3">
      <c r="K3269" s="17"/>
      <c r="N3269" s="17"/>
      <c r="O3269" s="17"/>
      <c r="P3269" s="17"/>
      <c r="Q3269" s="17"/>
      <c r="R3269" s="17"/>
      <c r="S3269" s="17"/>
      <c r="T3269" s="17"/>
      <c r="U3269" s="17"/>
      <c r="V3269" s="17"/>
      <c r="W3269" s="17"/>
    </row>
    <row r="3270" spans="11:23" x14ac:dyDescent="0.3">
      <c r="K3270" s="17"/>
      <c r="N3270" s="17"/>
      <c r="O3270" s="17"/>
      <c r="P3270" s="17"/>
      <c r="Q3270" s="17"/>
      <c r="R3270" s="17"/>
      <c r="S3270" s="17"/>
      <c r="T3270" s="17"/>
      <c r="U3270" s="17"/>
      <c r="V3270" s="17"/>
      <c r="W3270" s="17"/>
    </row>
    <row r="3271" spans="11:23" x14ac:dyDescent="0.3">
      <c r="K3271" s="17"/>
      <c r="N3271" s="17"/>
      <c r="O3271" s="17"/>
      <c r="P3271" s="17"/>
      <c r="Q3271" s="17"/>
      <c r="R3271" s="17"/>
      <c r="S3271" s="17"/>
      <c r="T3271" s="17"/>
      <c r="U3271" s="17"/>
      <c r="V3271" s="17"/>
      <c r="W3271" s="17"/>
    </row>
    <row r="3272" spans="11:23" x14ac:dyDescent="0.3">
      <c r="K3272" s="17"/>
      <c r="N3272" s="17"/>
      <c r="O3272" s="17"/>
      <c r="P3272" s="17"/>
      <c r="Q3272" s="17"/>
      <c r="R3272" s="17"/>
      <c r="S3272" s="17"/>
      <c r="T3272" s="17"/>
      <c r="U3272" s="17"/>
      <c r="V3272" s="17"/>
      <c r="W3272" s="17"/>
    </row>
    <row r="3273" spans="11:23" x14ac:dyDescent="0.3">
      <c r="K3273" s="17"/>
      <c r="N3273" s="17"/>
      <c r="O3273" s="17"/>
      <c r="P3273" s="17"/>
      <c r="Q3273" s="17"/>
      <c r="R3273" s="17"/>
      <c r="S3273" s="17"/>
      <c r="T3273" s="17"/>
      <c r="U3273" s="17"/>
      <c r="V3273" s="17"/>
      <c r="W3273" s="17"/>
    </row>
    <row r="3274" spans="11:23" x14ac:dyDescent="0.3">
      <c r="K3274" s="17"/>
      <c r="N3274" s="17"/>
      <c r="O3274" s="17"/>
      <c r="P3274" s="17"/>
      <c r="Q3274" s="17"/>
      <c r="R3274" s="17"/>
      <c r="S3274" s="17"/>
      <c r="T3274" s="17"/>
      <c r="U3274" s="17"/>
      <c r="V3274" s="17"/>
      <c r="W3274" s="17"/>
    </row>
    <row r="3275" spans="11:23" x14ac:dyDescent="0.3">
      <c r="K3275" s="17"/>
      <c r="N3275" s="17"/>
      <c r="O3275" s="17"/>
      <c r="P3275" s="17"/>
      <c r="Q3275" s="17"/>
      <c r="R3275" s="17"/>
      <c r="S3275" s="17"/>
      <c r="T3275" s="17"/>
      <c r="U3275" s="17"/>
      <c r="V3275" s="17"/>
      <c r="W3275" s="17"/>
    </row>
    <row r="3276" spans="11:23" x14ac:dyDescent="0.3">
      <c r="K3276" s="17"/>
      <c r="N3276" s="17"/>
      <c r="O3276" s="17"/>
      <c r="P3276" s="17"/>
      <c r="Q3276" s="17"/>
      <c r="R3276" s="17"/>
      <c r="S3276" s="17"/>
      <c r="T3276" s="17"/>
      <c r="U3276" s="17"/>
      <c r="V3276" s="17"/>
      <c r="W3276" s="17"/>
    </row>
    <row r="3277" spans="11:23" x14ac:dyDescent="0.3">
      <c r="K3277" s="17"/>
      <c r="N3277" s="17"/>
      <c r="O3277" s="17"/>
      <c r="P3277" s="17"/>
      <c r="Q3277" s="17"/>
      <c r="R3277" s="17"/>
      <c r="S3277" s="17"/>
      <c r="T3277" s="17"/>
      <c r="U3277" s="17"/>
      <c r="V3277" s="17"/>
      <c r="W3277" s="17"/>
    </row>
    <row r="3278" spans="11:23" x14ac:dyDescent="0.3">
      <c r="K3278" s="17"/>
      <c r="N3278" s="17"/>
      <c r="O3278" s="17"/>
      <c r="P3278" s="17"/>
      <c r="Q3278" s="17"/>
      <c r="R3278" s="17"/>
      <c r="S3278" s="17"/>
      <c r="T3278" s="17"/>
      <c r="U3278" s="17"/>
      <c r="V3278" s="17"/>
      <c r="W3278" s="17"/>
    </row>
    <row r="3279" spans="11:23" x14ac:dyDescent="0.3">
      <c r="K3279" s="17"/>
      <c r="N3279" s="17"/>
      <c r="O3279" s="17"/>
      <c r="P3279" s="17"/>
      <c r="Q3279" s="17"/>
      <c r="R3279" s="17"/>
      <c r="S3279" s="17"/>
      <c r="T3279" s="17"/>
      <c r="U3279" s="17"/>
      <c r="V3279" s="17"/>
      <c r="W3279" s="17"/>
    </row>
    <row r="3280" spans="11:23" x14ac:dyDescent="0.3">
      <c r="K3280" s="17"/>
      <c r="N3280" s="17"/>
      <c r="O3280" s="17"/>
      <c r="P3280" s="17"/>
      <c r="Q3280" s="17"/>
      <c r="R3280" s="17"/>
      <c r="S3280" s="17"/>
      <c r="T3280" s="17"/>
      <c r="U3280" s="17"/>
      <c r="V3280" s="17"/>
      <c r="W3280" s="17"/>
    </row>
    <row r="3281" spans="11:23" x14ac:dyDescent="0.3">
      <c r="K3281" s="17"/>
      <c r="N3281" s="17"/>
      <c r="O3281" s="17"/>
      <c r="P3281" s="17"/>
      <c r="Q3281" s="17"/>
      <c r="R3281" s="17"/>
      <c r="S3281" s="17"/>
      <c r="T3281" s="17"/>
      <c r="U3281" s="17"/>
      <c r="V3281" s="17"/>
      <c r="W3281" s="17"/>
    </row>
    <row r="3282" spans="11:23" x14ac:dyDescent="0.3">
      <c r="K3282" s="17"/>
      <c r="N3282" s="17"/>
      <c r="O3282" s="17"/>
      <c r="P3282" s="17"/>
      <c r="Q3282" s="17"/>
      <c r="R3282" s="17"/>
      <c r="S3282" s="17"/>
      <c r="T3282" s="17"/>
      <c r="U3282" s="17"/>
      <c r="V3282" s="17"/>
      <c r="W3282" s="17"/>
    </row>
    <row r="3283" spans="11:23" x14ac:dyDescent="0.3">
      <c r="K3283" s="17"/>
      <c r="N3283" s="17"/>
      <c r="O3283" s="17"/>
      <c r="P3283" s="17"/>
      <c r="Q3283" s="17"/>
      <c r="R3283" s="17"/>
      <c r="S3283" s="17"/>
      <c r="T3283" s="17"/>
      <c r="U3283" s="17"/>
      <c r="V3283" s="17"/>
      <c r="W3283" s="17"/>
    </row>
    <row r="3284" spans="11:23" x14ac:dyDescent="0.3">
      <c r="K3284" s="17"/>
      <c r="N3284" s="17"/>
      <c r="O3284" s="17"/>
      <c r="P3284" s="17"/>
      <c r="Q3284" s="17"/>
      <c r="R3284" s="17"/>
      <c r="S3284" s="17"/>
      <c r="T3284" s="17"/>
      <c r="U3284" s="17"/>
      <c r="V3284" s="17"/>
      <c r="W3284" s="17"/>
    </row>
    <row r="3285" spans="11:23" x14ac:dyDescent="0.3">
      <c r="K3285" s="17"/>
      <c r="N3285" s="17"/>
      <c r="O3285" s="17"/>
      <c r="P3285" s="17"/>
      <c r="Q3285" s="17"/>
      <c r="R3285" s="17"/>
      <c r="S3285" s="17"/>
      <c r="T3285" s="17"/>
      <c r="U3285" s="17"/>
      <c r="V3285" s="17"/>
      <c r="W3285" s="17"/>
    </row>
    <row r="3286" spans="11:23" x14ac:dyDescent="0.3">
      <c r="K3286" s="17"/>
      <c r="N3286" s="17"/>
      <c r="O3286" s="17"/>
      <c r="P3286" s="17"/>
      <c r="Q3286" s="17"/>
      <c r="R3286" s="17"/>
      <c r="S3286" s="17"/>
      <c r="T3286" s="17"/>
      <c r="U3286" s="17"/>
      <c r="V3286" s="17"/>
      <c r="W3286" s="17"/>
    </row>
    <row r="3287" spans="11:23" x14ac:dyDescent="0.3">
      <c r="K3287" s="17"/>
      <c r="N3287" s="17"/>
      <c r="O3287" s="17"/>
      <c r="P3287" s="17"/>
      <c r="Q3287" s="17"/>
      <c r="R3287" s="17"/>
      <c r="S3287" s="17"/>
      <c r="T3287" s="17"/>
      <c r="U3287" s="17"/>
      <c r="V3287" s="17"/>
      <c r="W3287" s="17"/>
    </row>
    <row r="3288" spans="11:23" x14ac:dyDescent="0.3">
      <c r="K3288" s="17"/>
      <c r="N3288" s="17"/>
      <c r="O3288" s="17"/>
      <c r="P3288" s="17"/>
      <c r="Q3288" s="17"/>
      <c r="R3288" s="17"/>
      <c r="S3288" s="17"/>
      <c r="T3288" s="17"/>
      <c r="U3288" s="17"/>
      <c r="V3288" s="17"/>
      <c r="W3288" s="17"/>
    </row>
    <row r="3289" spans="11:23" x14ac:dyDescent="0.3">
      <c r="K3289" s="17"/>
      <c r="N3289" s="17"/>
      <c r="O3289" s="17"/>
      <c r="P3289" s="17"/>
      <c r="Q3289" s="17"/>
      <c r="R3289" s="17"/>
      <c r="S3289" s="17"/>
      <c r="T3289" s="17"/>
      <c r="U3289" s="17"/>
      <c r="V3289" s="17"/>
      <c r="W3289" s="17"/>
    </row>
    <row r="3290" spans="11:23" x14ac:dyDescent="0.3">
      <c r="K3290" s="17"/>
      <c r="N3290" s="17"/>
      <c r="O3290" s="17"/>
      <c r="P3290" s="17"/>
      <c r="Q3290" s="17"/>
      <c r="R3290" s="17"/>
      <c r="S3290" s="17"/>
      <c r="T3290" s="17"/>
      <c r="U3290" s="17"/>
      <c r="V3290" s="17"/>
      <c r="W3290" s="17"/>
    </row>
    <row r="3291" spans="11:23" x14ac:dyDescent="0.3">
      <c r="K3291" s="17"/>
      <c r="N3291" s="17"/>
      <c r="O3291" s="17"/>
      <c r="P3291" s="17"/>
      <c r="Q3291" s="17"/>
      <c r="R3291" s="17"/>
      <c r="S3291" s="17"/>
      <c r="T3291" s="17"/>
      <c r="U3291" s="17"/>
      <c r="V3291" s="17"/>
      <c r="W3291" s="17"/>
    </row>
    <row r="3292" spans="11:23" x14ac:dyDescent="0.3">
      <c r="K3292" s="17"/>
      <c r="N3292" s="17"/>
      <c r="O3292" s="17"/>
      <c r="P3292" s="17"/>
      <c r="Q3292" s="17"/>
      <c r="R3292" s="17"/>
      <c r="S3292" s="17"/>
      <c r="T3292" s="17"/>
      <c r="U3292" s="17"/>
      <c r="V3292" s="17"/>
      <c r="W3292" s="17"/>
    </row>
    <row r="3293" spans="11:23" x14ac:dyDescent="0.3">
      <c r="K3293" s="17"/>
      <c r="N3293" s="17"/>
      <c r="O3293" s="17"/>
      <c r="P3293" s="17"/>
      <c r="Q3293" s="17"/>
      <c r="R3293" s="17"/>
      <c r="S3293" s="17"/>
      <c r="T3293" s="17"/>
      <c r="U3293" s="17"/>
      <c r="V3293" s="17"/>
      <c r="W3293" s="17"/>
    </row>
    <row r="3294" spans="11:23" x14ac:dyDescent="0.3">
      <c r="K3294" s="17"/>
      <c r="N3294" s="17"/>
      <c r="O3294" s="17"/>
      <c r="P3294" s="17"/>
      <c r="Q3294" s="17"/>
      <c r="R3294" s="17"/>
      <c r="S3294" s="17"/>
      <c r="T3294" s="17"/>
      <c r="U3294" s="17"/>
      <c r="V3294" s="17"/>
      <c r="W3294" s="17"/>
    </row>
    <row r="3295" spans="11:23" x14ac:dyDescent="0.3">
      <c r="K3295" s="17"/>
      <c r="N3295" s="17"/>
      <c r="O3295" s="17"/>
      <c r="P3295" s="17"/>
      <c r="Q3295" s="17"/>
      <c r="R3295" s="17"/>
      <c r="S3295" s="17"/>
      <c r="T3295" s="17"/>
      <c r="U3295" s="17"/>
      <c r="V3295" s="17"/>
      <c r="W3295" s="17"/>
    </row>
    <row r="3296" spans="11:23" x14ac:dyDescent="0.3">
      <c r="K3296" s="17"/>
      <c r="N3296" s="17"/>
      <c r="O3296" s="17"/>
      <c r="P3296" s="17"/>
      <c r="Q3296" s="17"/>
      <c r="R3296" s="17"/>
      <c r="S3296" s="17"/>
      <c r="T3296" s="17"/>
      <c r="U3296" s="17"/>
      <c r="V3296" s="17"/>
      <c r="W3296" s="17"/>
    </row>
    <row r="3297" spans="11:23" x14ac:dyDescent="0.3">
      <c r="K3297" s="17"/>
      <c r="N3297" s="17"/>
      <c r="O3297" s="17"/>
      <c r="P3297" s="17"/>
      <c r="Q3297" s="17"/>
      <c r="R3297" s="17"/>
      <c r="S3297" s="17"/>
      <c r="T3297" s="17"/>
      <c r="U3297" s="17"/>
      <c r="V3297" s="17"/>
      <c r="W3297" s="17"/>
    </row>
    <row r="3298" spans="11:23" x14ac:dyDescent="0.3">
      <c r="K3298" s="17"/>
      <c r="N3298" s="17"/>
      <c r="O3298" s="17"/>
      <c r="P3298" s="17"/>
      <c r="Q3298" s="17"/>
      <c r="R3298" s="17"/>
      <c r="S3298" s="17"/>
      <c r="T3298" s="17"/>
      <c r="U3298" s="17"/>
      <c r="V3298" s="17"/>
      <c r="W3298" s="17"/>
    </row>
    <row r="3299" spans="11:23" x14ac:dyDescent="0.3">
      <c r="K3299" s="17"/>
      <c r="N3299" s="17"/>
      <c r="O3299" s="17"/>
      <c r="P3299" s="17"/>
      <c r="Q3299" s="17"/>
      <c r="R3299" s="17"/>
      <c r="S3299" s="17"/>
      <c r="T3299" s="17"/>
      <c r="U3299" s="17"/>
      <c r="V3299" s="17"/>
      <c r="W3299" s="17"/>
    </row>
    <row r="3300" spans="11:23" x14ac:dyDescent="0.3">
      <c r="K3300" s="17"/>
      <c r="N3300" s="17"/>
      <c r="O3300" s="17"/>
      <c r="P3300" s="17"/>
      <c r="Q3300" s="17"/>
      <c r="R3300" s="17"/>
      <c r="S3300" s="17"/>
      <c r="T3300" s="17"/>
      <c r="U3300" s="17"/>
      <c r="V3300" s="17"/>
      <c r="W3300" s="17"/>
    </row>
    <row r="3301" spans="11:23" x14ac:dyDescent="0.3">
      <c r="K3301" s="17"/>
      <c r="N3301" s="17"/>
      <c r="O3301" s="17"/>
      <c r="P3301" s="17"/>
      <c r="Q3301" s="17"/>
      <c r="R3301" s="17"/>
      <c r="S3301" s="17"/>
      <c r="T3301" s="17"/>
      <c r="U3301" s="17"/>
      <c r="V3301" s="17"/>
      <c r="W3301" s="17"/>
    </row>
    <row r="3302" spans="11:23" x14ac:dyDescent="0.3">
      <c r="K3302" s="17"/>
      <c r="N3302" s="17"/>
      <c r="O3302" s="17"/>
      <c r="P3302" s="17"/>
      <c r="Q3302" s="17"/>
      <c r="R3302" s="17"/>
      <c r="S3302" s="17"/>
      <c r="T3302" s="17"/>
      <c r="U3302" s="17"/>
      <c r="V3302" s="17"/>
      <c r="W3302" s="17"/>
    </row>
    <row r="3303" spans="11:23" x14ac:dyDescent="0.3">
      <c r="K3303" s="17"/>
      <c r="N3303" s="17"/>
      <c r="O3303" s="17"/>
      <c r="P3303" s="17"/>
      <c r="Q3303" s="17"/>
      <c r="R3303" s="17"/>
      <c r="S3303" s="17"/>
      <c r="T3303" s="17"/>
      <c r="U3303" s="17"/>
      <c r="V3303" s="17"/>
      <c r="W3303" s="17"/>
    </row>
    <row r="3304" spans="11:23" x14ac:dyDescent="0.3">
      <c r="K3304" s="17"/>
      <c r="N3304" s="17"/>
      <c r="O3304" s="17"/>
      <c r="P3304" s="17"/>
      <c r="Q3304" s="17"/>
      <c r="R3304" s="17"/>
      <c r="S3304" s="17"/>
      <c r="T3304" s="17"/>
      <c r="U3304" s="17"/>
      <c r="V3304" s="17"/>
      <c r="W3304" s="17"/>
    </row>
    <row r="3305" spans="11:23" x14ac:dyDescent="0.3">
      <c r="K3305" s="17"/>
      <c r="N3305" s="17"/>
      <c r="O3305" s="17"/>
      <c r="P3305" s="17"/>
      <c r="Q3305" s="17"/>
      <c r="R3305" s="17"/>
      <c r="S3305" s="17"/>
      <c r="T3305" s="17"/>
      <c r="U3305" s="17"/>
      <c r="V3305" s="17"/>
      <c r="W3305" s="17"/>
    </row>
    <row r="3306" spans="11:23" x14ac:dyDescent="0.3">
      <c r="K3306" s="17"/>
      <c r="N3306" s="17"/>
      <c r="O3306" s="17"/>
      <c r="P3306" s="17"/>
      <c r="Q3306" s="17"/>
      <c r="R3306" s="17"/>
      <c r="S3306" s="17"/>
      <c r="T3306" s="17"/>
      <c r="U3306" s="17"/>
      <c r="V3306" s="17"/>
      <c r="W3306" s="17"/>
    </row>
    <row r="3307" spans="11:23" x14ac:dyDescent="0.3">
      <c r="K3307" s="17"/>
      <c r="N3307" s="17"/>
      <c r="O3307" s="17"/>
      <c r="P3307" s="17"/>
      <c r="Q3307" s="17"/>
      <c r="R3307" s="17"/>
      <c r="S3307" s="17"/>
      <c r="T3307" s="17"/>
      <c r="U3307" s="17"/>
      <c r="V3307" s="17"/>
      <c r="W3307" s="17"/>
    </row>
    <row r="3308" spans="11:23" x14ac:dyDescent="0.3">
      <c r="K3308" s="17"/>
      <c r="N3308" s="17"/>
      <c r="O3308" s="17"/>
      <c r="P3308" s="17"/>
      <c r="Q3308" s="17"/>
      <c r="R3308" s="17"/>
      <c r="S3308" s="17"/>
      <c r="T3308" s="17"/>
      <c r="U3308" s="17"/>
      <c r="V3308" s="17"/>
      <c r="W3308" s="17"/>
    </row>
    <row r="3309" spans="11:23" x14ac:dyDescent="0.3">
      <c r="K3309" s="17"/>
      <c r="N3309" s="17"/>
      <c r="O3309" s="17"/>
      <c r="P3309" s="17"/>
      <c r="Q3309" s="17"/>
      <c r="R3309" s="17"/>
      <c r="S3309" s="17"/>
      <c r="T3309" s="17"/>
      <c r="U3309" s="17"/>
      <c r="V3309" s="17"/>
      <c r="W3309" s="17"/>
    </row>
    <row r="3310" spans="11:23" x14ac:dyDescent="0.3">
      <c r="K3310" s="17"/>
      <c r="N3310" s="17"/>
      <c r="O3310" s="17"/>
      <c r="P3310" s="17"/>
      <c r="Q3310" s="17"/>
      <c r="R3310" s="17"/>
      <c r="S3310" s="17"/>
      <c r="T3310" s="17"/>
      <c r="U3310" s="17"/>
      <c r="V3310" s="17"/>
      <c r="W3310" s="17"/>
    </row>
    <row r="3311" spans="11:23" x14ac:dyDescent="0.3">
      <c r="K3311" s="17"/>
      <c r="N3311" s="17"/>
      <c r="O3311" s="17"/>
      <c r="P3311" s="17"/>
      <c r="Q3311" s="17"/>
      <c r="R3311" s="17"/>
      <c r="S3311" s="17"/>
      <c r="T3311" s="17"/>
      <c r="U3311" s="17"/>
      <c r="V3311" s="17"/>
      <c r="W3311" s="17"/>
    </row>
    <row r="3312" spans="11:23" x14ac:dyDescent="0.3">
      <c r="K3312" s="17"/>
      <c r="N3312" s="17"/>
      <c r="O3312" s="17"/>
      <c r="P3312" s="17"/>
      <c r="Q3312" s="17"/>
      <c r="R3312" s="17"/>
      <c r="S3312" s="17"/>
      <c r="T3312" s="17"/>
      <c r="U3312" s="17"/>
      <c r="V3312" s="17"/>
      <c r="W3312" s="17"/>
    </row>
    <row r="3313" spans="11:23" x14ac:dyDescent="0.3">
      <c r="K3313" s="17"/>
      <c r="N3313" s="17"/>
      <c r="O3313" s="17"/>
      <c r="P3313" s="17"/>
      <c r="Q3313" s="17"/>
      <c r="R3313" s="17"/>
      <c r="S3313" s="17"/>
      <c r="T3313" s="17"/>
      <c r="U3313" s="17"/>
      <c r="V3313" s="17"/>
      <c r="W3313" s="17"/>
    </row>
    <row r="3314" spans="11:23" x14ac:dyDescent="0.3">
      <c r="K3314" s="17"/>
      <c r="N3314" s="17"/>
      <c r="O3314" s="17"/>
      <c r="P3314" s="17"/>
      <c r="Q3314" s="17"/>
      <c r="R3314" s="17"/>
      <c r="S3314" s="17"/>
      <c r="T3314" s="17"/>
      <c r="U3314" s="17"/>
      <c r="V3314" s="17"/>
      <c r="W3314" s="17"/>
    </row>
    <row r="3315" spans="11:23" x14ac:dyDescent="0.3">
      <c r="K3315" s="17"/>
      <c r="N3315" s="17"/>
      <c r="O3315" s="17"/>
      <c r="P3315" s="17"/>
      <c r="Q3315" s="17"/>
      <c r="R3315" s="17"/>
      <c r="S3315" s="17"/>
      <c r="T3315" s="17"/>
      <c r="U3315" s="17"/>
      <c r="V3315" s="17"/>
      <c r="W3315" s="17"/>
    </row>
    <row r="3316" spans="11:23" x14ac:dyDescent="0.3">
      <c r="K3316" s="17"/>
      <c r="N3316" s="17"/>
      <c r="O3316" s="17"/>
      <c r="P3316" s="17"/>
      <c r="Q3316" s="17"/>
      <c r="R3316" s="17"/>
      <c r="S3316" s="17"/>
      <c r="T3316" s="17"/>
      <c r="U3316" s="17"/>
      <c r="V3316" s="17"/>
      <c r="W3316" s="17"/>
    </row>
    <row r="3317" spans="11:23" x14ac:dyDescent="0.3">
      <c r="K3317" s="17"/>
      <c r="N3317" s="17"/>
      <c r="O3317" s="17"/>
      <c r="P3317" s="17"/>
      <c r="Q3317" s="17"/>
      <c r="R3317" s="17"/>
      <c r="S3317" s="17"/>
      <c r="T3317" s="17"/>
      <c r="U3317" s="17"/>
      <c r="V3317" s="17"/>
      <c r="W3317" s="17"/>
    </row>
    <row r="3318" spans="11:23" x14ac:dyDescent="0.3">
      <c r="K3318" s="17"/>
      <c r="N3318" s="17"/>
      <c r="O3318" s="17"/>
      <c r="P3318" s="17"/>
      <c r="Q3318" s="17"/>
      <c r="R3318" s="17"/>
      <c r="S3318" s="17"/>
      <c r="T3318" s="17"/>
      <c r="U3318" s="17"/>
      <c r="V3318" s="17"/>
      <c r="W3318" s="17"/>
    </row>
    <row r="3319" spans="11:23" x14ac:dyDescent="0.3">
      <c r="K3319" s="17"/>
      <c r="N3319" s="17"/>
      <c r="O3319" s="17"/>
      <c r="P3319" s="17"/>
      <c r="Q3319" s="17"/>
      <c r="R3319" s="17"/>
      <c r="S3319" s="17"/>
      <c r="T3319" s="17"/>
      <c r="U3319" s="17"/>
      <c r="V3319" s="17"/>
      <c r="W3319" s="17"/>
    </row>
    <row r="3320" spans="11:23" x14ac:dyDescent="0.3">
      <c r="K3320" s="17"/>
      <c r="N3320" s="17"/>
      <c r="O3320" s="17"/>
      <c r="P3320" s="17"/>
      <c r="Q3320" s="17"/>
      <c r="R3320" s="17"/>
      <c r="S3320" s="17"/>
      <c r="T3320" s="17"/>
      <c r="U3320" s="17"/>
      <c r="V3320" s="17"/>
      <c r="W3320" s="17"/>
    </row>
    <row r="3321" spans="11:23" x14ac:dyDescent="0.3">
      <c r="K3321" s="17"/>
      <c r="N3321" s="17"/>
      <c r="O3321" s="17"/>
      <c r="P3321" s="17"/>
      <c r="Q3321" s="17"/>
      <c r="R3321" s="17"/>
      <c r="S3321" s="17"/>
      <c r="T3321" s="17"/>
      <c r="U3321" s="17"/>
      <c r="V3321" s="17"/>
      <c r="W3321" s="17"/>
    </row>
    <row r="3322" spans="11:23" x14ac:dyDescent="0.3">
      <c r="K3322" s="17"/>
      <c r="N3322" s="17"/>
      <c r="O3322" s="17"/>
      <c r="P3322" s="17"/>
      <c r="Q3322" s="17"/>
      <c r="R3322" s="17"/>
      <c r="S3322" s="17"/>
      <c r="T3322" s="17"/>
      <c r="U3322" s="17"/>
      <c r="V3322" s="17"/>
      <c r="W3322" s="17"/>
    </row>
    <row r="3323" spans="11:23" x14ac:dyDescent="0.3">
      <c r="K3323" s="17"/>
      <c r="N3323" s="17"/>
      <c r="O3323" s="17"/>
      <c r="P3323" s="17"/>
      <c r="Q3323" s="17"/>
      <c r="R3323" s="17"/>
      <c r="S3323" s="17"/>
      <c r="T3323" s="17"/>
      <c r="U3323" s="17"/>
      <c r="V3323" s="17"/>
      <c r="W3323" s="17"/>
    </row>
    <row r="3324" spans="11:23" x14ac:dyDescent="0.3">
      <c r="K3324" s="17"/>
      <c r="N3324" s="17"/>
      <c r="O3324" s="17"/>
      <c r="P3324" s="17"/>
      <c r="Q3324" s="17"/>
      <c r="R3324" s="17"/>
      <c r="S3324" s="17"/>
      <c r="T3324" s="17"/>
      <c r="U3324" s="17"/>
      <c r="V3324" s="17"/>
      <c r="W3324" s="17"/>
    </row>
    <row r="3325" spans="11:23" x14ac:dyDescent="0.3">
      <c r="K3325" s="17"/>
      <c r="N3325" s="17"/>
      <c r="O3325" s="17"/>
      <c r="P3325" s="17"/>
      <c r="Q3325" s="17"/>
      <c r="R3325" s="17"/>
      <c r="S3325" s="17"/>
      <c r="T3325" s="17"/>
      <c r="U3325" s="17"/>
      <c r="V3325" s="17"/>
      <c r="W3325" s="17"/>
    </row>
    <row r="3326" spans="11:23" x14ac:dyDescent="0.3">
      <c r="K3326" s="17"/>
      <c r="N3326" s="17"/>
      <c r="O3326" s="17"/>
      <c r="P3326" s="17"/>
      <c r="Q3326" s="17"/>
      <c r="R3326" s="17"/>
      <c r="S3326" s="17"/>
      <c r="T3326" s="17"/>
      <c r="U3326" s="17"/>
      <c r="V3326" s="17"/>
      <c r="W3326" s="17"/>
    </row>
    <row r="3327" spans="11:23" x14ac:dyDescent="0.3">
      <c r="K3327" s="17"/>
      <c r="N3327" s="17"/>
      <c r="O3327" s="17"/>
      <c r="P3327" s="17"/>
      <c r="Q3327" s="17"/>
      <c r="R3327" s="17"/>
      <c r="S3327" s="17"/>
      <c r="T3327" s="17"/>
      <c r="U3327" s="17"/>
      <c r="V3327" s="17"/>
      <c r="W3327" s="17"/>
    </row>
    <row r="3328" spans="11:23" x14ac:dyDescent="0.3">
      <c r="K3328" s="17"/>
      <c r="N3328" s="17"/>
      <c r="O3328" s="17"/>
      <c r="P3328" s="17"/>
      <c r="Q3328" s="17"/>
      <c r="R3328" s="17"/>
      <c r="S3328" s="17"/>
      <c r="T3328" s="17"/>
      <c r="U3328" s="17"/>
      <c r="V3328" s="17"/>
      <c r="W3328" s="17"/>
    </row>
    <row r="3329" spans="11:23" x14ac:dyDescent="0.3">
      <c r="K3329" s="17"/>
      <c r="N3329" s="17"/>
      <c r="O3329" s="17"/>
      <c r="P3329" s="17"/>
      <c r="Q3329" s="17"/>
      <c r="R3329" s="17"/>
      <c r="S3329" s="17"/>
      <c r="T3329" s="17"/>
      <c r="U3329" s="17"/>
      <c r="V3329" s="17"/>
      <c r="W3329" s="17"/>
    </row>
    <row r="3330" spans="11:23" x14ac:dyDescent="0.3">
      <c r="K3330" s="17"/>
      <c r="N3330" s="17"/>
      <c r="O3330" s="17"/>
      <c r="P3330" s="17"/>
      <c r="Q3330" s="17"/>
      <c r="R3330" s="17"/>
      <c r="S3330" s="17"/>
      <c r="T3330" s="17"/>
      <c r="U3330" s="17"/>
      <c r="V3330" s="17"/>
      <c r="W3330" s="17"/>
    </row>
    <row r="3331" spans="11:23" x14ac:dyDescent="0.3">
      <c r="K3331" s="17"/>
      <c r="N3331" s="17"/>
      <c r="O3331" s="17"/>
      <c r="P3331" s="17"/>
      <c r="Q3331" s="17"/>
      <c r="R3331" s="17"/>
      <c r="S3331" s="17"/>
      <c r="T3331" s="17"/>
      <c r="U3331" s="17"/>
      <c r="V3331" s="17"/>
      <c r="W3331" s="17"/>
    </row>
    <row r="3332" spans="11:23" x14ac:dyDescent="0.3">
      <c r="K3332" s="17"/>
      <c r="N3332" s="17"/>
      <c r="O3332" s="17"/>
      <c r="P3332" s="17"/>
      <c r="Q3332" s="17"/>
      <c r="R3332" s="17"/>
      <c r="S3332" s="17"/>
      <c r="T3332" s="17"/>
      <c r="U3332" s="17"/>
      <c r="V3332" s="17"/>
      <c r="W3332" s="17"/>
    </row>
    <row r="3333" spans="11:23" x14ac:dyDescent="0.3">
      <c r="K3333" s="17"/>
      <c r="N3333" s="17"/>
      <c r="O3333" s="17"/>
      <c r="P3333" s="17"/>
      <c r="Q3333" s="17"/>
      <c r="R3333" s="17"/>
      <c r="S3333" s="17"/>
      <c r="T3333" s="17"/>
      <c r="U3333" s="17"/>
      <c r="V3333" s="17"/>
      <c r="W3333" s="17"/>
    </row>
    <row r="3334" spans="11:23" x14ac:dyDescent="0.3">
      <c r="K3334" s="17"/>
      <c r="N3334" s="17"/>
      <c r="O3334" s="17"/>
      <c r="P3334" s="17"/>
      <c r="Q3334" s="17"/>
      <c r="R3334" s="17"/>
      <c r="S3334" s="17"/>
      <c r="T3334" s="17"/>
      <c r="U3334" s="17"/>
      <c r="V3334" s="17"/>
      <c r="W3334" s="17"/>
    </row>
    <row r="3335" spans="11:23" x14ac:dyDescent="0.3">
      <c r="K3335" s="17"/>
      <c r="N3335" s="17"/>
      <c r="O3335" s="17"/>
      <c r="P3335" s="17"/>
      <c r="Q3335" s="17"/>
      <c r="R3335" s="17"/>
      <c r="S3335" s="17"/>
      <c r="T3335" s="17"/>
      <c r="U3335" s="17"/>
      <c r="V3335" s="17"/>
      <c r="W3335" s="17"/>
    </row>
    <row r="3336" spans="11:23" x14ac:dyDescent="0.3">
      <c r="K3336" s="17"/>
      <c r="N3336" s="17"/>
      <c r="O3336" s="17"/>
      <c r="P3336" s="17"/>
      <c r="Q3336" s="17"/>
      <c r="R3336" s="17"/>
      <c r="S3336" s="17"/>
      <c r="T3336" s="17"/>
      <c r="U3336" s="17"/>
      <c r="V3336" s="17"/>
      <c r="W3336" s="17"/>
    </row>
    <row r="3337" spans="11:23" x14ac:dyDescent="0.3">
      <c r="K3337" s="17"/>
      <c r="N3337" s="17"/>
      <c r="O3337" s="17"/>
      <c r="P3337" s="17"/>
      <c r="Q3337" s="17"/>
      <c r="R3337" s="17"/>
      <c r="S3337" s="17"/>
      <c r="T3337" s="17"/>
      <c r="U3337" s="17"/>
      <c r="V3337" s="17"/>
      <c r="W3337" s="17"/>
    </row>
    <row r="3338" spans="11:23" x14ac:dyDescent="0.3">
      <c r="K3338" s="17"/>
      <c r="N3338" s="17"/>
      <c r="O3338" s="17"/>
      <c r="P3338" s="17"/>
      <c r="Q3338" s="17"/>
      <c r="R3338" s="17"/>
      <c r="S3338" s="17"/>
      <c r="T3338" s="17"/>
      <c r="U3338" s="17"/>
      <c r="V3338" s="17"/>
      <c r="W3338" s="17"/>
    </row>
    <row r="3339" spans="11:23" x14ac:dyDescent="0.3">
      <c r="K3339" s="17"/>
      <c r="N3339" s="17"/>
      <c r="O3339" s="17"/>
      <c r="P3339" s="17"/>
      <c r="Q3339" s="17"/>
      <c r="R3339" s="17"/>
      <c r="S3339" s="17"/>
      <c r="T3339" s="17"/>
      <c r="U3339" s="17"/>
      <c r="V3339" s="17"/>
      <c r="W3339" s="17"/>
    </row>
    <row r="3340" spans="11:23" x14ac:dyDescent="0.3">
      <c r="K3340" s="17"/>
      <c r="N3340" s="17"/>
      <c r="O3340" s="17"/>
      <c r="P3340" s="17"/>
      <c r="Q3340" s="17"/>
      <c r="R3340" s="17"/>
      <c r="S3340" s="17"/>
      <c r="T3340" s="17"/>
      <c r="U3340" s="17"/>
      <c r="V3340" s="17"/>
      <c r="W3340" s="17"/>
    </row>
    <row r="3341" spans="11:23" x14ac:dyDescent="0.3">
      <c r="K3341" s="17"/>
      <c r="N3341" s="17"/>
      <c r="O3341" s="17"/>
      <c r="P3341" s="17"/>
      <c r="Q3341" s="17"/>
      <c r="R3341" s="17"/>
      <c r="S3341" s="17"/>
      <c r="T3341" s="17"/>
      <c r="U3341" s="17"/>
      <c r="V3341" s="17"/>
      <c r="W3341" s="17"/>
    </row>
    <row r="3342" spans="11:23" x14ac:dyDescent="0.3">
      <c r="K3342" s="17"/>
      <c r="N3342" s="17"/>
      <c r="O3342" s="17"/>
      <c r="P3342" s="17"/>
      <c r="Q3342" s="17"/>
      <c r="R3342" s="17"/>
      <c r="S3342" s="17"/>
      <c r="T3342" s="17"/>
      <c r="U3342" s="17"/>
      <c r="V3342" s="17"/>
      <c r="W3342" s="17"/>
    </row>
    <row r="3343" spans="11:23" x14ac:dyDescent="0.3">
      <c r="K3343" s="17"/>
      <c r="N3343" s="17"/>
      <c r="O3343" s="17"/>
      <c r="P3343" s="17"/>
      <c r="Q3343" s="17"/>
      <c r="R3343" s="17"/>
      <c r="S3343" s="17"/>
      <c r="T3343" s="17"/>
      <c r="U3343" s="17"/>
      <c r="V3343" s="17"/>
      <c r="W3343" s="17"/>
    </row>
    <row r="3344" spans="11:23" x14ac:dyDescent="0.3">
      <c r="K3344" s="17"/>
      <c r="N3344" s="17"/>
      <c r="O3344" s="17"/>
      <c r="P3344" s="17"/>
      <c r="Q3344" s="17"/>
      <c r="R3344" s="17"/>
      <c r="S3344" s="17"/>
      <c r="T3344" s="17"/>
      <c r="U3344" s="17"/>
      <c r="V3344" s="17"/>
      <c r="W3344" s="17"/>
    </row>
    <row r="3345" spans="11:23" x14ac:dyDescent="0.3">
      <c r="K3345" s="17"/>
      <c r="N3345" s="17"/>
      <c r="O3345" s="17"/>
      <c r="P3345" s="17"/>
      <c r="Q3345" s="17"/>
      <c r="R3345" s="17"/>
      <c r="S3345" s="17"/>
      <c r="T3345" s="17"/>
      <c r="U3345" s="17"/>
      <c r="V3345" s="17"/>
      <c r="W3345" s="17"/>
    </row>
    <row r="3346" spans="11:23" x14ac:dyDescent="0.3">
      <c r="K3346" s="17"/>
      <c r="N3346" s="17"/>
      <c r="O3346" s="17"/>
      <c r="P3346" s="17"/>
      <c r="Q3346" s="17"/>
      <c r="R3346" s="17"/>
      <c r="S3346" s="17"/>
      <c r="T3346" s="17"/>
      <c r="U3346" s="17"/>
      <c r="V3346" s="17"/>
      <c r="W3346" s="17"/>
    </row>
    <row r="3347" spans="11:23" x14ac:dyDescent="0.3">
      <c r="K3347" s="17"/>
      <c r="N3347" s="17"/>
      <c r="O3347" s="17"/>
      <c r="P3347" s="17"/>
      <c r="Q3347" s="17"/>
      <c r="R3347" s="17"/>
      <c r="S3347" s="17"/>
      <c r="T3347" s="17"/>
      <c r="U3347" s="17"/>
      <c r="V3347" s="17"/>
      <c r="W3347" s="17"/>
    </row>
    <row r="3348" spans="11:23" x14ac:dyDescent="0.3">
      <c r="K3348" s="17"/>
      <c r="N3348" s="17"/>
      <c r="O3348" s="17"/>
      <c r="P3348" s="17"/>
      <c r="Q3348" s="17"/>
      <c r="R3348" s="17"/>
      <c r="S3348" s="17"/>
      <c r="T3348" s="17"/>
      <c r="U3348" s="17"/>
      <c r="V3348" s="17"/>
      <c r="W3348" s="17"/>
    </row>
    <row r="3349" spans="11:23" x14ac:dyDescent="0.3">
      <c r="K3349" s="17"/>
      <c r="N3349" s="17"/>
      <c r="O3349" s="17"/>
      <c r="P3349" s="17"/>
      <c r="Q3349" s="17"/>
      <c r="R3349" s="17"/>
      <c r="S3349" s="17"/>
      <c r="T3349" s="17"/>
      <c r="U3349" s="17"/>
      <c r="V3349" s="17"/>
      <c r="W3349" s="17"/>
    </row>
    <row r="3350" spans="11:23" x14ac:dyDescent="0.3">
      <c r="K3350" s="17"/>
      <c r="N3350" s="17"/>
      <c r="O3350" s="17"/>
      <c r="P3350" s="17"/>
      <c r="Q3350" s="17"/>
      <c r="R3350" s="17"/>
      <c r="S3350" s="17"/>
      <c r="T3350" s="17"/>
      <c r="U3350" s="17"/>
      <c r="V3350" s="17"/>
      <c r="W3350" s="17"/>
    </row>
    <row r="3351" spans="11:23" x14ac:dyDescent="0.3">
      <c r="K3351" s="17"/>
      <c r="N3351" s="17"/>
      <c r="O3351" s="17"/>
      <c r="P3351" s="17"/>
      <c r="Q3351" s="17"/>
      <c r="R3351" s="17"/>
      <c r="S3351" s="17"/>
      <c r="T3351" s="17"/>
      <c r="U3351" s="17"/>
      <c r="V3351" s="17"/>
      <c r="W3351" s="17"/>
    </row>
    <row r="3352" spans="11:23" x14ac:dyDescent="0.3">
      <c r="K3352" s="17"/>
      <c r="N3352" s="17"/>
      <c r="O3352" s="17"/>
      <c r="P3352" s="17"/>
      <c r="Q3352" s="17"/>
      <c r="R3352" s="17"/>
      <c r="S3352" s="17"/>
      <c r="T3352" s="17"/>
      <c r="U3352" s="17"/>
      <c r="V3352" s="17"/>
      <c r="W3352" s="17"/>
    </row>
    <row r="3353" spans="11:23" x14ac:dyDescent="0.3">
      <c r="K3353" s="17"/>
      <c r="N3353" s="17"/>
      <c r="O3353" s="17"/>
      <c r="P3353" s="17"/>
      <c r="Q3353" s="17"/>
      <c r="R3353" s="17"/>
      <c r="S3353" s="17"/>
      <c r="T3353" s="17"/>
      <c r="U3353" s="17"/>
      <c r="V3353" s="17"/>
      <c r="W3353" s="17"/>
    </row>
    <row r="3354" spans="11:23" x14ac:dyDescent="0.3">
      <c r="K3354" s="17"/>
      <c r="N3354" s="17"/>
      <c r="O3354" s="17"/>
      <c r="P3354" s="17"/>
      <c r="Q3354" s="17"/>
      <c r="R3354" s="17"/>
      <c r="S3354" s="17"/>
      <c r="T3354" s="17"/>
      <c r="U3354" s="17"/>
      <c r="V3354" s="17"/>
      <c r="W3354" s="17"/>
    </row>
    <row r="3355" spans="11:23" x14ac:dyDescent="0.3">
      <c r="K3355" s="17"/>
      <c r="N3355" s="17"/>
      <c r="O3355" s="17"/>
      <c r="P3355" s="17"/>
      <c r="Q3355" s="17"/>
      <c r="R3355" s="17"/>
      <c r="S3355" s="17"/>
      <c r="T3355" s="17"/>
      <c r="U3355" s="17"/>
      <c r="V3355" s="17"/>
      <c r="W3355" s="17"/>
    </row>
    <row r="3356" spans="11:23" x14ac:dyDescent="0.3">
      <c r="K3356" s="17"/>
      <c r="N3356" s="17"/>
      <c r="O3356" s="17"/>
      <c r="P3356" s="17"/>
      <c r="Q3356" s="17"/>
      <c r="R3356" s="17"/>
      <c r="S3356" s="17"/>
      <c r="T3356" s="17"/>
      <c r="U3356" s="17"/>
      <c r="V3356" s="17"/>
      <c r="W3356" s="17"/>
    </row>
    <row r="3357" spans="11:23" x14ac:dyDescent="0.3">
      <c r="K3357" s="17"/>
      <c r="N3357" s="17"/>
      <c r="O3357" s="17"/>
      <c r="P3357" s="17"/>
      <c r="Q3357" s="17"/>
      <c r="R3357" s="17"/>
      <c r="S3357" s="17"/>
      <c r="T3357" s="17"/>
      <c r="U3357" s="17"/>
      <c r="V3357" s="17"/>
      <c r="W3357" s="17"/>
    </row>
    <row r="3358" spans="11:23" x14ac:dyDescent="0.3">
      <c r="K3358" s="17"/>
      <c r="N3358" s="17"/>
      <c r="O3358" s="17"/>
      <c r="P3358" s="17"/>
      <c r="Q3358" s="17"/>
      <c r="R3358" s="17"/>
      <c r="S3358" s="17"/>
      <c r="T3358" s="17"/>
      <c r="U3358" s="17"/>
      <c r="V3358" s="17"/>
      <c r="W3358" s="17"/>
    </row>
    <row r="3359" spans="11:23" x14ac:dyDescent="0.3">
      <c r="K3359" s="17"/>
      <c r="N3359" s="17"/>
      <c r="O3359" s="17"/>
      <c r="P3359" s="17"/>
      <c r="Q3359" s="17"/>
      <c r="R3359" s="17"/>
      <c r="S3359" s="17"/>
      <c r="T3359" s="17"/>
      <c r="U3359" s="17"/>
      <c r="V3359" s="17"/>
      <c r="W3359" s="17"/>
    </row>
    <row r="3360" spans="11:23" x14ac:dyDescent="0.3">
      <c r="K3360" s="17"/>
      <c r="N3360" s="17"/>
      <c r="O3360" s="17"/>
      <c r="P3360" s="17"/>
      <c r="Q3360" s="17"/>
      <c r="R3360" s="17"/>
      <c r="S3360" s="17"/>
      <c r="T3360" s="17"/>
      <c r="U3360" s="17"/>
      <c r="V3360" s="17"/>
      <c r="W3360" s="17"/>
    </row>
    <row r="3361" spans="11:23" x14ac:dyDescent="0.3">
      <c r="K3361" s="17"/>
      <c r="N3361" s="17"/>
      <c r="O3361" s="17"/>
      <c r="P3361" s="17"/>
      <c r="Q3361" s="17"/>
      <c r="R3361" s="17"/>
      <c r="S3361" s="17"/>
      <c r="T3361" s="17"/>
      <c r="U3361" s="17"/>
      <c r="V3361" s="17"/>
      <c r="W3361" s="17"/>
    </row>
    <row r="3362" spans="11:23" x14ac:dyDescent="0.3">
      <c r="K3362" s="17"/>
      <c r="N3362" s="17"/>
      <c r="O3362" s="17"/>
      <c r="P3362" s="17"/>
      <c r="Q3362" s="17"/>
      <c r="R3362" s="17"/>
      <c r="S3362" s="17"/>
      <c r="T3362" s="17"/>
      <c r="U3362" s="17"/>
      <c r="V3362" s="17"/>
      <c r="W3362" s="17"/>
    </row>
    <row r="3363" spans="11:23" x14ac:dyDescent="0.3">
      <c r="K3363" s="17"/>
      <c r="N3363" s="17"/>
      <c r="O3363" s="17"/>
      <c r="P3363" s="17"/>
      <c r="Q3363" s="17"/>
      <c r="R3363" s="17"/>
      <c r="S3363" s="17"/>
      <c r="T3363" s="17"/>
      <c r="U3363" s="17"/>
      <c r="V3363" s="17"/>
      <c r="W3363" s="17"/>
    </row>
    <row r="3364" spans="11:23" x14ac:dyDescent="0.3">
      <c r="K3364" s="17"/>
      <c r="N3364" s="17"/>
      <c r="O3364" s="17"/>
      <c r="P3364" s="17"/>
      <c r="Q3364" s="17"/>
      <c r="R3364" s="17"/>
      <c r="S3364" s="17"/>
      <c r="T3364" s="17"/>
      <c r="U3364" s="17"/>
      <c r="V3364" s="17"/>
      <c r="W3364" s="17"/>
    </row>
    <row r="3365" spans="11:23" x14ac:dyDescent="0.3">
      <c r="K3365" s="17"/>
      <c r="N3365" s="17"/>
      <c r="O3365" s="17"/>
      <c r="P3365" s="17"/>
      <c r="Q3365" s="17"/>
      <c r="R3365" s="17"/>
      <c r="S3365" s="17"/>
      <c r="T3365" s="17"/>
      <c r="U3365" s="17"/>
      <c r="V3365" s="17"/>
      <c r="W3365" s="17"/>
    </row>
    <row r="3366" spans="11:23" x14ac:dyDescent="0.3">
      <c r="K3366" s="17"/>
      <c r="N3366" s="17"/>
      <c r="O3366" s="17"/>
      <c r="P3366" s="17"/>
      <c r="Q3366" s="17"/>
      <c r="R3366" s="17"/>
      <c r="S3366" s="17"/>
      <c r="T3366" s="17"/>
      <c r="U3366" s="17"/>
      <c r="V3366" s="17"/>
      <c r="W3366" s="17"/>
    </row>
    <row r="3367" spans="11:23" x14ac:dyDescent="0.3">
      <c r="K3367" s="17"/>
      <c r="N3367" s="17"/>
      <c r="O3367" s="17"/>
      <c r="P3367" s="17"/>
      <c r="Q3367" s="17"/>
      <c r="R3367" s="17"/>
      <c r="S3367" s="17"/>
      <c r="T3367" s="17"/>
      <c r="U3367" s="17"/>
      <c r="V3367" s="17"/>
      <c r="W3367" s="17"/>
    </row>
    <row r="3368" spans="11:23" x14ac:dyDescent="0.3">
      <c r="K3368" s="17"/>
      <c r="N3368" s="17"/>
      <c r="O3368" s="17"/>
      <c r="P3368" s="17"/>
      <c r="Q3368" s="17"/>
      <c r="R3368" s="17"/>
      <c r="S3368" s="17"/>
      <c r="T3368" s="17"/>
      <c r="U3368" s="17"/>
      <c r="V3368" s="17"/>
      <c r="W3368" s="17"/>
    </row>
    <row r="3369" spans="11:23" x14ac:dyDescent="0.3">
      <c r="K3369" s="17"/>
      <c r="N3369" s="17"/>
      <c r="O3369" s="17"/>
      <c r="P3369" s="17"/>
      <c r="Q3369" s="17"/>
      <c r="R3369" s="17"/>
      <c r="S3369" s="17"/>
      <c r="T3369" s="17"/>
      <c r="U3369" s="17"/>
      <c r="V3369" s="17"/>
      <c r="W3369" s="17"/>
    </row>
    <row r="3370" spans="11:23" x14ac:dyDescent="0.3">
      <c r="K3370" s="17"/>
      <c r="N3370" s="17"/>
      <c r="O3370" s="17"/>
      <c r="P3370" s="17"/>
      <c r="Q3370" s="17"/>
      <c r="R3370" s="17"/>
      <c r="S3370" s="17"/>
      <c r="T3370" s="17"/>
      <c r="U3370" s="17"/>
      <c r="V3370" s="17"/>
      <c r="W3370" s="17"/>
    </row>
    <row r="3371" spans="11:23" x14ac:dyDescent="0.3">
      <c r="K3371" s="17"/>
      <c r="N3371" s="17"/>
      <c r="O3371" s="17"/>
      <c r="P3371" s="17"/>
      <c r="Q3371" s="17"/>
      <c r="R3371" s="17"/>
      <c r="S3371" s="17"/>
      <c r="T3371" s="17"/>
      <c r="U3371" s="17"/>
      <c r="V3371" s="17"/>
      <c r="W3371" s="17"/>
    </row>
    <row r="3372" spans="11:23" x14ac:dyDescent="0.3">
      <c r="K3372" s="17"/>
      <c r="N3372" s="17"/>
      <c r="O3372" s="17"/>
      <c r="P3372" s="17"/>
      <c r="Q3372" s="17"/>
      <c r="R3372" s="17"/>
      <c r="S3372" s="17"/>
      <c r="T3372" s="17"/>
      <c r="U3372" s="17"/>
      <c r="V3372" s="17"/>
      <c r="W3372" s="17"/>
    </row>
    <row r="3373" spans="11:23" x14ac:dyDescent="0.3">
      <c r="K3373" s="17"/>
      <c r="N3373" s="17"/>
      <c r="O3373" s="17"/>
      <c r="P3373" s="17"/>
      <c r="Q3373" s="17"/>
      <c r="R3373" s="17"/>
      <c r="S3373" s="17"/>
      <c r="T3373" s="17"/>
      <c r="U3373" s="17"/>
      <c r="V3373" s="17"/>
      <c r="W3373" s="17"/>
    </row>
    <row r="3374" spans="11:23" x14ac:dyDescent="0.3">
      <c r="K3374" s="17"/>
      <c r="N3374" s="17"/>
      <c r="O3374" s="17"/>
      <c r="P3374" s="17"/>
      <c r="Q3374" s="17"/>
      <c r="R3374" s="17"/>
      <c r="S3374" s="17"/>
      <c r="T3374" s="17"/>
      <c r="U3374" s="17"/>
      <c r="V3374" s="17"/>
      <c r="W3374" s="17"/>
    </row>
    <row r="3375" spans="11:23" x14ac:dyDescent="0.3">
      <c r="K3375" s="17"/>
      <c r="N3375" s="17"/>
      <c r="O3375" s="17"/>
      <c r="P3375" s="17"/>
      <c r="Q3375" s="17"/>
      <c r="R3375" s="17"/>
      <c r="S3375" s="17"/>
      <c r="T3375" s="17"/>
      <c r="U3375" s="17"/>
      <c r="V3375" s="17"/>
      <c r="W3375" s="17"/>
    </row>
    <row r="3376" spans="11:23" x14ac:dyDescent="0.3">
      <c r="K3376" s="17"/>
      <c r="N3376" s="17"/>
      <c r="O3376" s="17"/>
      <c r="P3376" s="17"/>
      <c r="Q3376" s="17"/>
      <c r="R3376" s="17"/>
      <c r="S3376" s="17"/>
      <c r="T3376" s="17"/>
      <c r="U3376" s="17"/>
      <c r="V3376" s="17"/>
      <c r="W3376" s="17"/>
    </row>
    <row r="3377" spans="11:23" x14ac:dyDescent="0.3">
      <c r="K3377" s="17"/>
      <c r="N3377" s="17"/>
      <c r="O3377" s="17"/>
      <c r="P3377" s="17"/>
      <c r="Q3377" s="17"/>
      <c r="R3377" s="17"/>
      <c r="S3377" s="17"/>
      <c r="T3377" s="17"/>
      <c r="U3377" s="17"/>
      <c r="V3377" s="17"/>
      <c r="W3377" s="17"/>
    </row>
    <row r="3378" spans="11:23" x14ac:dyDescent="0.3">
      <c r="K3378" s="17"/>
      <c r="N3378" s="17"/>
      <c r="O3378" s="17"/>
      <c r="P3378" s="17"/>
      <c r="Q3378" s="17"/>
      <c r="R3378" s="17"/>
      <c r="S3378" s="17"/>
      <c r="T3378" s="17"/>
      <c r="U3378" s="17"/>
      <c r="V3378" s="17"/>
      <c r="W3378" s="17"/>
    </row>
    <row r="3379" spans="11:23" x14ac:dyDescent="0.3">
      <c r="K3379" s="17"/>
      <c r="N3379" s="17"/>
      <c r="O3379" s="17"/>
      <c r="P3379" s="17"/>
      <c r="Q3379" s="17"/>
      <c r="R3379" s="17"/>
      <c r="S3379" s="17"/>
      <c r="T3379" s="17"/>
      <c r="U3379" s="17"/>
      <c r="V3379" s="17"/>
      <c r="W3379" s="17"/>
    </row>
    <row r="3380" spans="11:23" x14ac:dyDescent="0.3">
      <c r="K3380" s="17"/>
      <c r="N3380" s="17"/>
      <c r="O3380" s="17"/>
      <c r="P3380" s="17"/>
      <c r="Q3380" s="17"/>
      <c r="R3380" s="17"/>
      <c r="S3380" s="17"/>
      <c r="T3380" s="17"/>
      <c r="U3380" s="17"/>
      <c r="V3380" s="17"/>
      <c r="W3380" s="17"/>
    </row>
    <row r="3381" spans="11:23" x14ac:dyDescent="0.3">
      <c r="K3381" s="17"/>
      <c r="N3381" s="17"/>
      <c r="O3381" s="17"/>
      <c r="P3381" s="17"/>
      <c r="Q3381" s="17"/>
      <c r="R3381" s="17"/>
      <c r="S3381" s="17"/>
      <c r="T3381" s="17"/>
      <c r="U3381" s="17"/>
      <c r="V3381" s="17"/>
      <c r="W3381" s="17"/>
    </row>
    <row r="3382" spans="11:23" x14ac:dyDescent="0.3">
      <c r="K3382" s="17"/>
      <c r="N3382" s="17"/>
      <c r="O3382" s="17"/>
      <c r="P3382" s="17"/>
      <c r="Q3382" s="17"/>
      <c r="R3382" s="17"/>
      <c r="S3382" s="17"/>
      <c r="T3382" s="17"/>
      <c r="U3382" s="17"/>
      <c r="V3382" s="17"/>
      <c r="W3382" s="17"/>
    </row>
    <row r="3383" spans="11:23" x14ac:dyDescent="0.3">
      <c r="K3383" s="17"/>
      <c r="N3383" s="17"/>
      <c r="O3383" s="17"/>
      <c r="P3383" s="17"/>
      <c r="Q3383" s="17"/>
      <c r="R3383" s="17"/>
      <c r="S3383" s="17"/>
      <c r="T3383" s="17"/>
      <c r="U3383" s="17"/>
      <c r="V3383" s="17"/>
      <c r="W3383" s="17"/>
    </row>
    <row r="3384" spans="11:23" x14ac:dyDescent="0.3">
      <c r="K3384" s="17"/>
      <c r="N3384" s="17"/>
      <c r="O3384" s="17"/>
      <c r="P3384" s="17"/>
      <c r="Q3384" s="17"/>
      <c r="R3384" s="17"/>
      <c r="S3384" s="17"/>
      <c r="T3384" s="17"/>
      <c r="U3384" s="17"/>
      <c r="V3384" s="17"/>
      <c r="W3384" s="17"/>
    </row>
    <row r="3385" spans="11:23" x14ac:dyDescent="0.3">
      <c r="K3385" s="17"/>
      <c r="N3385" s="17"/>
      <c r="O3385" s="17"/>
      <c r="P3385" s="17"/>
      <c r="Q3385" s="17"/>
      <c r="R3385" s="17"/>
      <c r="S3385" s="17"/>
      <c r="T3385" s="17"/>
      <c r="U3385" s="17"/>
      <c r="V3385" s="17"/>
      <c r="W3385" s="17"/>
    </row>
    <row r="3386" spans="11:23" x14ac:dyDescent="0.3">
      <c r="K3386" s="17"/>
      <c r="N3386" s="17"/>
      <c r="O3386" s="17"/>
      <c r="P3386" s="17"/>
      <c r="Q3386" s="17"/>
      <c r="R3386" s="17"/>
      <c r="S3386" s="17"/>
      <c r="T3386" s="17"/>
      <c r="U3386" s="17"/>
      <c r="V3386" s="17"/>
      <c r="W3386" s="17"/>
    </row>
    <row r="3387" spans="11:23" x14ac:dyDescent="0.3">
      <c r="K3387" s="17"/>
      <c r="N3387" s="17"/>
      <c r="O3387" s="17"/>
      <c r="P3387" s="17"/>
      <c r="Q3387" s="17"/>
      <c r="R3387" s="17"/>
      <c r="S3387" s="17"/>
      <c r="T3387" s="17"/>
      <c r="U3387" s="17"/>
      <c r="V3387" s="17"/>
      <c r="W3387" s="17"/>
    </row>
    <row r="3388" spans="11:23" x14ac:dyDescent="0.3">
      <c r="K3388" s="17"/>
      <c r="N3388" s="17"/>
      <c r="O3388" s="17"/>
      <c r="P3388" s="17"/>
      <c r="Q3388" s="17"/>
      <c r="R3388" s="17"/>
      <c r="S3388" s="17"/>
      <c r="T3388" s="17"/>
      <c r="U3388" s="17"/>
      <c r="V3388" s="17"/>
      <c r="W3388" s="17"/>
    </row>
    <row r="3389" spans="11:23" x14ac:dyDescent="0.3">
      <c r="K3389" s="17"/>
      <c r="N3389" s="17"/>
      <c r="O3389" s="17"/>
      <c r="P3389" s="17"/>
      <c r="Q3389" s="17"/>
      <c r="R3389" s="17"/>
      <c r="S3389" s="17"/>
      <c r="T3389" s="17"/>
      <c r="U3389" s="17"/>
      <c r="V3389" s="17"/>
      <c r="W3389" s="17"/>
    </row>
    <row r="3390" spans="11:23" x14ac:dyDescent="0.3">
      <c r="K3390" s="17"/>
      <c r="N3390" s="17"/>
      <c r="O3390" s="17"/>
      <c r="P3390" s="17"/>
      <c r="Q3390" s="17"/>
      <c r="R3390" s="17"/>
      <c r="S3390" s="17"/>
      <c r="T3390" s="17"/>
      <c r="U3390" s="17"/>
      <c r="V3390" s="17"/>
      <c r="W3390" s="17"/>
    </row>
    <row r="3391" spans="11:23" x14ac:dyDescent="0.3">
      <c r="K3391" s="17"/>
      <c r="N3391" s="17"/>
      <c r="O3391" s="17"/>
      <c r="P3391" s="17"/>
      <c r="Q3391" s="17"/>
      <c r="R3391" s="17"/>
      <c r="S3391" s="17"/>
      <c r="T3391" s="17"/>
      <c r="U3391" s="17"/>
      <c r="V3391" s="17"/>
      <c r="W3391" s="17"/>
    </row>
    <row r="3392" spans="11:23" x14ac:dyDescent="0.3">
      <c r="K3392" s="17"/>
      <c r="N3392" s="17"/>
      <c r="O3392" s="17"/>
      <c r="P3392" s="17"/>
      <c r="Q3392" s="17"/>
      <c r="R3392" s="17"/>
      <c r="S3392" s="17"/>
      <c r="T3392" s="17"/>
      <c r="U3392" s="17"/>
      <c r="V3392" s="17"/>
      <c r="W3392" s="17"/>
    </row>
    <row r="3393" spans="11:23" x14ac:dyDescent="0.3">
      <c r="K3393" s="17"/>
      <c r="N3393" s="17"/>
      <c r="O3393" s="17"/>
      <c r="P3393" s="17"/>
      <c r="Q3393" s="17"/>
      <c r="R3393" s="17"/>
      <c r="S3393" s="17"/>
      <c r="T3393" s="17"/>
      <c r="U3393" s="17"/>
      <c r="V3393" s="17"/>
      <c r="W3393" s="17"/>
    </row>
    <row r="3394" spans="11:23" x14ac:dyDescent="0.3">
      <c r="K3394" s="17"/>
      <c r="N3394" s="17"/>
      <c r="O3394" s="17"/>
      <c r="P3394" s="17"/>
      <c r="Q3394" s="17"/>
      <c r="R3394" s="17"/>
      <c r="S3394" s="17"/>
      <c r="T3394" s="17"/>
      <c r="U3394" s="17"/>
      <c r="V3394" s="17"/>
      <c r="W3394" s="17"/>
    </row>
    <row r="3395" spans="11:23" x14ac:dyDescent="0.3">
      <c r="K3395" s="17"/>
      <c r="N3395" s="17"/>
      <c r="O3395" s="17"/>
      <c r="P3395" s="17"/>
      <c r="Q3395" s="17"/>
      <c r="R3395" s="17"/>
      <c r="S3395" s="17"/>
      <c r="T3395" s="17"/>
      <c r="U3395" s="17"/>
      <c r="V3395" s="17"/>
      <c r="W3395" s="17"/>
    </row>
    <row r="3396" spans="11:23" x14ac:dyDescent="0.3">
      <c r="K3396" s="17"/>
      <c r="N3396" s="17"/>
      <c r="O3396" s="17"/>
      <c r="P3396" s="17"/>
      <c r="Q3396" s="17"/>
      <c r="R3396" s="17"/>
      <c r="S3396" s="17"/>
      <c r="T3396" s="17"/>
      <c r="U3396" s="17"/>
      <c r="V3396" s="17"/>
      <c r="W3396" s="17"/>
    </row>
    <row r="3397" spans="11:23" x14ac:dyDescent="0.3">
      <c r="K3397" s="17"/>
      <c r="N3397" s="17"/>
      <c r="O3397" s="17"/>
      <c r="P3397" s="17"/>
      <c r="Q3397" s="17"/>
      <c r="R3397" s="17"/>
      <c r="S3397" s="17"/>
      <c r="T3397" s="17"/>
      <c r="U3397" s="17"/>
      <c r="V3397" s="17"/>
      <c r="W3397" s="17"/>
    </row>
    <row r="3398" spans="11:23" x14ac:dyDescent="0.3">
      <c r="K3398" s="17"/>
      <c r="N3398" s="17"/>
      <c r="O3398" s="17"/>
      <c r="P3398" s="17"/>
      <c r="Q3398" s="17"/>
      <c r="R3398" s="17"/>
      <c r="S3398" s="17"/>
      <c r="T3398" s="17"/>
      <c r="U3398" s="17"/>
      <c r="V3398" s="17"/>
      <c r="W3398" s="17"/>
    </row>
    <row r="3399" spans="11:23" x14ac:dyDescent="0.3">
      <c r="K3399" s="17"/>
      <c r="N3399" s="17"/>
      <c r="O3399" s="17"/>
      <c r="P3399" s="17"/>
      <c r="Q3399" s="17"/>
      <c r="R3399" s="17"/>
      <c r="S3399" s="17"/>
      <c r="T3399" s="17"/>
      <c r="U3399" s="17"/>
      <c r="V3399" s="17"/>
      <c r="W3399" s="17"/>
    </row>
    <row r="3400" spans="11:23" x14ac:dyDescent="0.3">
      <c r="K3400" s="17"/>
      <c r="N3400" s="17"/>
      <c r="O3400" s="17"/>
      <c r="P3400" s="17"/>
      <c r="Q3400" s="17"/>
      <c r="R3400" s="17"/>
      <c r="S3400" s="17"/>
      <c r="T3400" s="17"/>
      <c r="U3400" s="17"/>
      <c r="V3400" s="17"/>
      <c r="W3400" s="17"/>
    </row>
    <row r="3401" spans="11:23" x14ac:dyDescent="0.3">
      <c r="K3401" s="17"/>
      <c r="N3401" s="17"/>
      <c r="O3401" s="17"/>
      <c r="P3401" s="17"/>
      <c r="Q3401" s="17"/>
      <c r="R3401" s="17"/>
      <c r="S3401" s="17"/>
      <c r="T3401" s="17"/>
      <c r="U3401" s="17"/>
      <c r="V3401" s="17"/>
      <c r="W3401" s="17"/>
    </row>
    <row r="3402" spans="11:23" x14ac:dyDescent="0.3">
      <c r="K3402" s="17"/>
      <c r="N3402" s="17"/>
      <c r="O3402" s="17"/>
      <c r="P3402" s="17"/>
      <c r="Q3402" s="17"/>
      <c r="R3402" s="17"/>
      <c r="S3402" s="17"/>
      <c r="T3402" s="17"/>
      <c r="U3402" s="17"/>
      <c r="V3402" s="17"/>
      <c r="W3402" s="17"/>
    </row>
    <row r="3403" spans="11:23" x14ac:dyDescent="0.3">
      <c r="K3403" s="17"/>
      <c r="N3403" s="17"/>
      <c r="O3403" s="17"/>
      <c r="P3403" s="17"/>
      <c r="Q3403" s="17"/>
      <c r="R3403" s="17"/>
      <c r="S3403" s="17"/>
      <c r="T3403" s="17"/>
      <c r="U3403" s="17"/>
      <c r="V3403" s="17"/>
      <c r="W3403" s="17"/>
    </row>
    <row r="3404" spans="11:23" x14ac:dyDescent="0.3">
      <c r="K3404" s="17"/>
      <c r="N3404" s="17"/>
      <c r="O3404" s="17"/>
      <c r="P3404" s="17"/>
      <c r="Q3404" s="17"/>
      <c r="R3404" s="17"/>
      <c r="S3404" s="17"/>
      <c r="T3404" s="17"/>
      <c r="U3404" s="17"/>
      <c r="V3404" s="17"/>
      <c r="W3404" s="17"/>
    </row>
    <row r="3405" spans="11:23" x14ac:dyDescent="0.3">
      <c r="K3405" s="17"/>
      <c r="N3405" s="17"/>
      <c r="O3405" s="17"/>
      <c r="P3405" s="17"/>
      <c r="Q3405" s="17"/>
      <c r="R3405" s="17"/>
      <c r="S3405" s="17"/>
      <c r="T3405" s="17"/>
      <c r="U3405" s="17"/>
      <c r="V3405" s="17"/>
      <c r="W3405" s="17"/>
    </row>
    <row r="3406" spans="11:23" x14ac:dyDescent="0.3">
      <c r="K3406" s="17"/>
      <c r="N3406" s="17"/>
      <c r="O3406" s="17"/>
      <c r="P3406" s="17"/>
      <c r="Q3406" s="17"/>
      <c r="R3406" s="17"/>
      <c r="S3406" s="17"/>
      <c r="T3406" s="17"/>
      <c r="U3406" s="17"/>
      <c r="V3406" s="17"/>
      <c r="W3406" s="17"/>
    </row>
    <row r="3407" spans="11:23" x14ac:dyDescent="0.3">
      <c r="K3407" s="17"/>
      <c r="N3407" s="17"/>
      <c r="O3407" s="17"/>
      <c r="P3407" s="17"/>
      <c r="Q3407" s="17"/>
      <c r="R3407" s="17"/>
      <c r="S3407" s="17"/>
      <c r="T3407" s="17"/>
      <c r="U3407" s="17"/>
      <c r="V3407" s="17"/>
      <c r="W3407" s="17"/>
    </row>
    <row r="3408" spans="11:23" x14ac:dyDescent="0.3">
      <c r="K3408" s="17"/>
      <c r="N3408" s="17"/>
      <c r="O3408" s="17"/>
      <c r="P3408" s="17"/>
      <c r="Q3408" s="17"/>
      <c r="R3408" s="17"/>
      <c r="S3408" s="17"/>
      <c r="T3408" s="17"/>
      <c r="U3408" s="17"/>
      <c r="V3408" s="17"/>
      <c r="W3408" s="17"/>
    </row>
    <row r="3409" spans="11:23" x14ac:dyDescent="0.3">
      <c r="K3409" s="17"/>
      <c r="N3409" s="17"/>
      <c r="O3409" s="17"/>
      <c r="P3409" s="17"/>
      <c r="Q3409" s="17"/>
      <c r="R3409" s="17"/>
      <c r="S3409" s="17"/>
      <c r="T3409" s="17"/>
      <c r="U3409" s="17"/>
      <c r="V3409" s="17"/>
      <c r="W3409" s="17"/>
    </row>
    <row r="3410" spans="11:23" x14ac:dyDescent="0.3">
      <c r="K3410" s="17"/>
      <c r="N3410" s="17"/>
      <c r="O3410" s="17"/>
      <c r="P3410" s="17"/>
      <c r="Q3410" s="17"/>
      <c r="R3410" s="17"/>
      <c r="S3410" s="17"/>
      <c r="T3410" s="17"/>
      <c r="U3410" s="17"/>
      <c r="V3410" s="17"/>
      <c r="W3410" s="17"/>
    </row>
    <row r="3411" spans="11:23" x14ac:dyDescent="0.3">
      <c r="K3411" s="17"/>
      <c r="N3411" s="17"/>
      <c r="O3411" s="17"/>
      <c r="P3411" s="17"/>
      <c r="Q3411" s="17"/>
      <c r="R3411" s="17"/>
      <c r="S3411" s="17"/>
      <c r="T3411" s="17"/>
      <c r="U3411" s="17"/>
      <c r="V3411" s="17"/>
      <c r="W3411" s="17"/>
    </row>
    <row r="3412" spans="11:23" x14ac:dyDescent="0.3">
      <c r="K3412" s="17"/>
      <c r="N3412" s="17"/>
      <c r="O3412" s="17"/>
      <c r="P3412" s="17"/>
      <c r="Q3412" s="17"/>
      <c r="R3412" s="17"/>
      <c r="S3412" s="17"/>
      <c r="T3412" s="17"/>
      <c r="U3412" s="17"/>
      <c r="V3412" s="17"/>
      <c r="W3412" s="17"/>
    </row>
    <row r="3413" spans="11:23" x14ac:dyDescent="0.3">
      <c r="K3413" s="17"/>
      <c r="N3413" s="17"/>
      <c r="O3413" s="17"/>
      <c r="P3413" s="17"/>
      <c r="Q3413" s="17"/>
      <c r="R3413" s="17"/>
      <c r="S3413" s="17"/>
      <c r="T3413" s="17"/>
      <c r="U3413" s="17"/>
      <c r="V3413" s="17"/>
      <c r="W3413" s="17"/>
    </row>
    <row r="3414" spans="11:23" x14ac:dyDescent="0.3">
      <c r="K3414" s="17"/>
      <c r="N3414" s="17"/>
      <c r="O3414" s="17"/>
      <c r="P3414" s="17"/>
      <c r="Q3414" s="17"/>
      <c r="R3414" s="17"/>
      <c r="S3414" s="17"/>
      <c r="T3414" s="17"/>
      <c r="U3414" s="17"/>
      <c r="V3414" s="17"/>
      <c r="W3414" s="17"/>
    </row>
    <row r="3415" spans="11:23" x14ac:dyDescent="0.3">
      <c r="K3415" s="17"/>
      <c r="N3415" s="17"/>
      <c r="O3415" s="17"/>
      <c r="P3415" s="17"/>
      <c r="Q3415" s="17"/>
      <c r="R3415" s="17"/>
      <c r="S3415" s="17"/>
      <c r="T3415" s="17"/>
      <c r="U3415" s="17"/>
      <c r="V3415" s="17"/>
      <c r="W3415" s="17"/>
    </row>
    <row r="3416" spans="11:23" x14ac:dyDescent="0.3">
      <c r="K3416" s="17"/>
      <c r="N3416" s="17"/>
      <c r="O3416" s="17"/>
      <c r="P3416" s="17"/>
      <c r="Q3416" s="17"/>
      <c r="R3416" s="17"/>
      <c r="S3416" s="17"/>
      <c r="T3416" s="17"/>
      <c r="U3416" s="17"/>
      <c r="V3416" s="17"/>
      <c r="W3416" s="17"/>
    </row>
    <row r="3417" spans="11:23" x14ac:dyDescent="0.3">
      <c r="K3417" s="17"/>
      <c r="N3417" s="17"/>
      <c r="O3417" s="17"/>
      <c r="P3417" s="17"/>
      <c r="Q3417" s="17"/>
      <c r="R3417" s="17"/>
      <c r="S3417" s="17"/>
      <c r="T3417" s="17"/>
      <c r="U3417" s="17"/>
      <c r="V3417" s="17"/>
      <c r="W3417" s="17"/>
    </row>
    <row r="3418" spans="11:23" x14ac:dyDescent="0.3">
      <c r="K3418" s="17"/>
      <c r="N3418" s="17"/>
      <c r="O3418" s="17"/>
      <c r="P3418" s="17"/>
      <c r="Q3418" s="17"/>
      <c r="R3418" s="17"/>
      <c r="S3418" s="17"/>
      <c r="T3418" s="17"/>
      <c r="U3418" s="17"/>
      <c r="V3418" s="17"/>
      <c r="W3418" s="17"/>
    </row>
    <row r="3419" spans="11:23" x14ac:dyDescent="0.3">
      <c r="K3419" s="17"/>
      <c r="N3419" s="17"/>
      <c r="O3419" s="17"/>
      <c r="P3419" s="17"/>
      <c r="Q3419" s="17"/>
      <c r="R3419" s="17"/>
      <c r="S3419" s="17"/>
      <c r="T3419" s="17"/>
      <c r="U3419" s="17"/>
      <c r="V3419" s="17"/>
      <c r="W3419" s="17"/>
    </row>
    <row r="3420" spans="11:23" x14ac:dyDescent="0.3">
      <c r="K3420" s="17"/>
      <c r="N3420" s="17"/>
      <c r="O3420" s="17"/>
      <c r="P3420" s="17"/>
      <c r="Q3420" s="17"/>
      <c r="R3420" s="17"/>
      <c r="S3420" s="17"/>
      <c r="T3420" s="17"/>
      <c r="U3420" s="17"/>
      <c r="V3420" s="17"/>
      <c r="W3420" s="17"/>
    </row>
    <row r="3421" spans="11:23" x14ac:dyDescent="0.3">
      <c r="K3421" s="17"/>
      <c r="N3421" s="17"/>
      <c r="O3421" s="17"/>
      <c r="P3421" s="17"/>
      <c r="Q3421" s="17"/>
      <c r="R3421" s="17"/>
      <c r="S3421" s="17"/>
      <c r="T3421" s="17"/>
      <c r="U3421" s="17"/>
      <c r="V3421" s="17"/>
      <c r="W3421" s="17"/>
    </row>
    <row r="3422" spans="11:23" x14ac:dyDescent="0.3">
      <c r="K3422" s="17"/>
      <c r="N3422" s="17"/>
      <c r="O3422" s="17"/>
      <c r="P3422" s="17"/>
      <c r="Q3422" s="17"/>
      <c r="R3422" s="17"/>
      <c r="S3422" s="17"/>
      <c r="T3422" s="17"/>
      <c r="U3422" s="17"/>
      <c r="V3422" s="17"/>
      <c r="W3422" s="17"/>
    </row>
    <row r="3423" spans="11:23" x14ac:dyDescent="0.3">
      <c r="K3423" s="17"/>
      <c r="N3423" s="17"/>
      <c r="O3423" s="17"/>
      <c r="P3423" s="17"/>
      <c r="Q3423" s="17"/>
      <c r="R3423" s="17"/>
      <c r="S3423" s="17"/>
      <c r="T3423" s="17"/>
      <c r="U3423" s="17"/>
      <c r="V3423" s="17"/>
      <c r="W3423" s="17"/>
    </row>
    <row r="3424" spans="11:23" x14ac:dyDescent="0.3">
      <c r="K3424" s="17"/>
      <c r="N3424" s="17"/>
      <c r="O3424" s="17"/>
      <c r="P3424" s="17"/>
      <c r="Q3424" s="17"/>
      <c r="R3424" s="17"/>
      <c r="S3424" s="17"/>
      <c r="T3424" s="17"/>
      <c r="U3424" s="17"/>
      <c r="V3424" s="17"/>
      <c r="W3424" s="17"/>
    </row>
    <row r="3425" spans="11:23" x14ac:dyDescent="0.3">
      <c r="K3425" s="17"/>
      <c r="N3425" s="17"/>
      <c r="O3425" s="17"/>
      <c r="P3425" s="17"/>
      <c r="Q3425" s="17"/>
      <c r="R3425" s="17"/>
      <c r="S3425" s="17"/>
      <c r="T3425" s="17"/>
      <c r="U3425" s="17"/>
      <c r="V3425" s="17"/>
      <c r="W3425" s="17"/>
    </row>
    <row r="3426" spans="11:23" x14ac:dyDescent="0.3">
      <c r="K3426" s="17"/>
      <c r="N3426" s="17"/>
      <c r="O3426" s="17"/>
      <c r="P3426" s="17"/>
      <c r="Q3426" s="17"/>
      <c r="R3426" s="17"/>
      <c r="S3426" s="17"/>
      <c r="T3426" s="17"/>
      <c r="U3426" s="17"/>
      <c r="V3426" s="17"/>
      <c r="W3426" s="17"/>
    </row>
    <row r="3427" spans="11:23" x14ac:dyDescent="0.3">
      <c r="K3427" s="17"/>
      <c r="N3427" s="17"/>
      <c r="O3427" s="17"/>
      <c r="P3427" s="17"/>
      <c r="Q3427" s="17"/>
      <c r="R3427" s="17"/>
      <c r="S3427" s="17"/>
      <c r="T3427" s="17"/>
      <c r="U3427" s="17"/>
      <c r="V3427" s="17"/>
      <c r="W3427" s="17"/>
    </row>
    <row r="3428" spans="11:23" x14ac:dyDescent="0.3">
      <c r="K3428" s="17"/>
      <c r="N3428" s="17"/>
      <c r="O3428" s="17"/>
      <c r="P3428" s="17"/>
      <c r="Q3428" s="17"/>
      <c r="R3428" s="17"/>
      <c r="S3428" s="17"/>
      <c r="T3428" s="17"/>
      <c r="U3428" s="17"/>
      <c r="V3428" s="17"/>
      <c r="W3428" s="17"/>
    </row>
    <row r="3429" spans="11:23" x14ac:dyDescent="0.3">
      <c r="K3429" s="17"/>
      <c r="N3429" s="17"/>
      <c r="O3429" s="17"/>
      <c r="P3429" s="17"/>
      <c r="Q3429" s="17"/>
      <c r="R3429" s="17"/>
      <c r="S3429" s="17"/>
      <c r="T3429" s="17"/>
      <c r="U3429" s="17"/>
      <c r="V3429" s="17"/>
      <c r="W3429" s="17"/>
    </row>
    <row r="3430" spans="11:23" x14ac:dyDescent="0.3">
      <c r="K3430" s="17"/>
      <c r="N3430" s="17"/>
      <c r="O3430" s="17"/>
      <c r="P3430" s="17"/>
      <c r="Q3430" s="17"/>
      <c r="R3430" s="17"/>
      <c r="S3430" s="17"/>
      <c r="T3430" s="17"/>
      <c r="U3430" s="17"/>
      <c r="V3430" s="17"/>
      <c r="W3430" s="17"/>
    </row>
    <row r="3431" spans="11:23" x14ac:dyDescent="0.3">
      <c r="K3431" s="17"/>
      <c r="N3431" s="17"/>
      <c r="O3431" s="17"/>
      <c r="P3431" s="17"/>
      <c r="Q3431" s="17"/>
      <c r="R3431" s="17"/>
      <c r="S3431" s="17"/>
      <c r="T3431" s="17"/>
      <c r="U3431" s="17"/>
      <c r="V3431" s="17"/>
      <c r="W3431" s="17"/>
    </row>
    <row r="3432" spans="11:23" x14ac:dyDescent="0.3">
      <c r="K3432" s="17"/>
      <c r="N3432" s="17"/>
      <c r="O3432" s="17"/>
      <c r="P3432" s="17"/>
      <c r="Q3432" s="17"/>
      <c r="R3432" s="17"/>
      <c r="S3432" s="17"/>
      <c r="T3432" s="17"/>
      <c r="U3432" s="17"/>
      <c r="V3432" s="17"/>
      <c r="W3432" s="17"/>
    </row>
    <row r="3433" spans="11:23" x14ac:dyDescent="0.3">
      <c r="K3433" s="17"/>
      <c r="N3433" s="17"/>
      <c r="O3433" s="17"/>
      <c r="P3433" s="17"/>
      <c r="Q3433" s="17"/>
      <c r="R3433" s="17"/>
      <c r="S3433" s="17"/>
      <c r="T3433" s="17"/>
      <c r="U3433" s="17"/>
      <c r="V3433" s="17"/>
      <c r="W3433" s="17"/>
    </row>
    <row r="3434" spans="11:23" x14ac:dyDescent="0.3">
      <c r="K3434" s="17"/>
      <c r="N3434" s="17"/>
      <c r="O3434" s="17"/>
      <c r="P3434" s="17"/>
      <c r="Q3434" s="17"/>
      <c r="R3434" s="17"/>
      <c r="S3434" s="17"/>
      <c r="T3434" s="17"/>
      <c r="U3434" s="17"/>
      <c r="V3434" s="17"/>
      <c r="W3434" s="17"/>
    </row>
    <row r="3435" spans="11:23" x14ac:dyDescent="0.3">
      <c r="K3435" s="17"/>
      <c r="N3435" s="17"/>
      <c r="O3435" s="17"/>
      <c r="P3435" s="17"/>
      <c r="Q3435" s="17"/>
      <c r="R3435" s="17"/>
      <c r="S3435" s="17"/>
      <c r="T3435" s="17"/>
      <c r="U3435" s="17"/>
      <c r="V3435" s="17"/>
      <c r="W3435" s="17"/>
    </row>
    <row r="3436" spans="11:23" x14ac:dyDescent="0.3">
      <c r="K3436" s="17"/>
      <c r="N3436" s="17"/>
      <c r="O3436" s="17"/>
      <c r="P3436" s="17"/>
      <c r="Q3436" s="17"/>
      <c r="R3436" s="17"/>
      <c r="S3436" s="17"/>
      <c r="T3436" s="17"/>
      <c r="U3436" s="17"/>
      <c r="V3436" s="17"/>
      <c r="W3436" s="17"/>
    </row>
    <row r="3437" spans="11:23" x14ac:dyDescent="0.3">
      <c r="K3437" s="17"/>
      <c r="N3437" s="17"/>
      <c r="O3437" s="17"/>
      <c r="P3437" s="17"/>
      <c r="Q3437" s="17"/>
      <c r="R3437" s="17"/>
      <c r="S3437" s="17"/>
      <c r="T3437" s="17"/>
      <c r="U3437" s="17"/>
      <c r="V3437" s="17"/>
      <c r="W3437" s="17"/>
    </row>
    <row r="3438" spans="11:23" x14ac:dyDescent="0.3">
      <c r="K3438" s="17"/>
      <c r="N3438" s="17"/>
      <c r="O3438" s="17"/>
      <c r="P3438" s="17"/>
      <c r="Q3438" s="17"/>
      <c r="R3438" s="17"/>
      <c r="S3438" s="17"/>
      <c r="T3438" s="17"/>
      <c r="U3438" s="17"/>
      <c r="V3438" s="17"/>
      <c r="W3438" s="17"/>
    </row>
    <row r="3439" spans="11:23" x14ac:dyDescent="0.3">
      <c r="K3439" s="17"/>
      <c r="N3439" s="17"/>
      <c r="O3439" s="17"/>
      <c r="P3439" s="17"/>
      <c r="Q3439" s="17"/>
      <c r="R3439" s="17"/>
      <c r="S3439" s="17"/>
      <c r="T3439" s="17"/>
      <c r="U3439" s="17"/>
      <c r="V3439" s="17"/>
      <c r="W3439" s="17"/>
    </row>
    <row r="3440" spans="11:23" x14ac:dyDescent="0.3">
      <c r="K3440" s="17"/>
      <c r="N3440" s="17"/>
      <c r="O3440" s="17"/>
      <c r="P3440" s="17"/>
      <c r="Q3440" s="17"/>
      <c r="R3440" s="17"/>
      <c r="S3440" s="17"/>
      <c r="T3440" s="17"/>
      <c r="U3440" s="17"/>
      <c r="V3440" s="17"/>
      <c r="W3440" s="17"/>
    </row>
    <row r="3441" spans="11:23" x14ac:dyDescent="0.3">
      <c r="K3441" s="17"/>
      <c r="N3441" s="17"/>
      <c r="O3441" s="17"/>
      <c r="P3441" s="17"/>
      <c r="Q3441" s="17"/>
      <c r="R3441" s="17"/>
      <c r="S3441" s="17"/>
      <c r="T3441" s="17"/>
      <c r="U3441" s="17"/>
      <c r="V3441" s="17"/>
      <c r="W3441" s="17"/>
    </row>
    <row r="3442" spans="11:23" x14ac:dyDescent="0.3">
      <c r="K3442" s="17"/>
      <c r="N3442" s="17"/>
      <c r="O3442" s="17"/>
      <c r="P3442" s="17"/>
      <c r="Q3442" s="17"/>
      <c r="R3442" s="17"/>
      <c r="S3442" s="17"/>
      <c r="T3442" s="17"/>
      <c r="U3442" s="17"/>
      <c r="V3442" s="17"/>
      <c r="W3442" s="17"/>
    </row>
    <row r="3443" spans="11:23" x14ac:dyDescent="0.3">
      <c r="K3443" s="17"/>
      <c r="N3443" s="17"/>
      <c r="O3443" s="17"/>
      <c r="P3443" s="17"/>
      <c r="Q3443" s="17"/>
      <c r="R3443" s="17"/>
      <c r="S3443" s="17"/>
      <c r="T3443" s="17"/>
      <c r="U3443" s="17"/>
      <c r="V3443" s="17"/>
      <c r="W3443" s="17"/>
    </row>
    <row r="3444" spans="11:23" x14ac:dyDescent="0.3">
      <c r="K3444" s="17"/>
      <c r="N3444" s="17"/>
      <c r="O3444" s="17"/>
      <c r="P3444" s="17"/>
      <c r="Q3444" s="17"/>
      <c r="R3444" s="17"/>
      <c r="S3444" s="17"/>
      <c r="T3444" s="17"/>
      <c r="U3444" s="17"/>
      <c r="V3444" s="17"/>
      <c r="W3444" s="17"/>
    </row>
    <row r="3445" spans="11:23" x14ac:dyDescent="0.3">
      <c r="K3445" s="17"/>
      <c r="N3445" s="17"/>
      <c r="O3445" s="17"/>
      <c r="P3445" s="17"/>
      <c r="Q3445" s="17"/>
      <c r="R3445" s="17"/>
      <c r="S3445" s="17"/>
      <c r="T3445" s="17"/>
      <c r="U3445" s="17"/>
      <c r="V3445" s="17"/>
      <c r="W3445" s="17"/>
    </row>
    <row r="3446" spans="11:23" x14ac:dyDescent="0.3">
      <c r="K3446" s="17"/>
      <c r="N3446" s="17"/>
      <c r="O3446" s="17"/>
      <c r="P3446" s="17"/>
      <c r="Q3446" s="17"/>
      <c r="R3446" s="17"/>
      <c r="S3446" s="17"/>
      <c r="T3446" s="17"/>
      <c r="U3446" s="17"/>
      <c r="V3446" s="17"/>
      <c r="W3446" s="17"/>
    </row>
    <row r="3447" spans="11:23" x14ac:dyDescent="0.3">
      <c r="K3447" s="17"/>
      <c r="N3447" s="17"/>
      <c r="O3447" s="17"/>
      <c r="P3447" s="17"/>
      <c r="Q3447" s="17"/>
      <c r="R3447" s="17"/>
      <c r="S3447" s="17"/>
      <c r="T3447" s="17"/>
      <c r="U3447" s="17"/>
      <c r="V3447" s="17"/>
      <c r="W3447" s="17"/>
    </row>
    <row r="3448" spans="11:23" x14ac:dyDescent="0.3">
      <c r="K3448" s="17"/>
      <c r="N3448" s="17"/>
      <c r="O3448" s="17"/>
      <c r="P3448" s="17"/>
      <c r="Q3448" s="17"/>
      <c r="R3448" s="17"/>
      <c r="S3448" s="17"/>
      <c r="T3448" s="17"/>
      <c r="U3448" s="17"/>
      <c r="V3448" s="17"/>
      <c r="W3448" s="17"/>
    </row>
    <row r="3449" spans="11:23" x14ac:dyDescent="0.3">
      <c r="K3449" s="17"/>
      <c r="N3449" s="17"/>
      <c r="O3449" s="17"/>
      <c r="P3449" s="17"/>
      <c r="Q3449" s="17"/>
      <c r="R3449" s="17"/>
      <c r="S3449" s="17"/>
      <c r="T3449" s="17"/>
      <c r="U3449" s="17"/>
      <c r="V3449" s="17"/>
      <c r="W3449" s="17"/>
    </row>
    <row r="3450" spans="11:23" x14ac:dyDescent="0.3">
      <c r="K3450" s="17"/>
      <c r="N3450" s="17"/>
      <c r="O3450" s="17"/>
      <c r="P3450" s="17"/>
      <c r="Q3450" s="17"/>
      <c r="R3450" s="17"/>
      <c r="S3450" s="17"/>
      <c r="T3450" s="17"/>
      <c r="U3450" s="17"/>
      <c r="V3450" s="17"/>
      <c r="W3450" s="17"/>
    </row>
    <row r="3451" spans="11:23" x14ac:dyDescent="0.3">
      <c r="K3451" s="17"/>
      <c r="N3451" s="17"/>
      <c r="O3451" s="17"/>
      <c r="P3451" s="17"/>
      <c r="Q3451" s="17"/>
      <c r="R3451" s="17"/>
      <c r="S3451" s="17"/>
      <c r="T3451" s="17"/>
      <c r="U3451" s="17"/>
      <c r="V3451" s="17"/>
      <c r="W3451" s="17"/>
    </row>
    <row r="3452" spans="11:23" x14ac:dyDescent="0.3">
      <c r="K3452" s="17"/>
      <c r="N3452" s="17"/>
      <c r="O3452" s="17"/>
      <c r="P3452" s="17"/>
      <c r="Q3452" s="17"/>
      <c r="R3452" s="17"/>
      <c r="S3452" s="17"/>
      <c r="T3452" s="17"/>
      <c r="U3452" s="17"/>
      <c r="V3452" s="17"/>
      <c r="W3452" s="17"/>
    </row>
    <row r="3453" spans="11:23" x14ac:dyDescent="0.3">
      <c r="K3453" s="17"/>
      <c r="N3453" s="17"/>
      <c r="O3453" s="17"/>
      <c r="P3453" s="17"/>
      <c r="Q3453" s="17"/>
      <c r="R3453" s="17"/>
      <c r="S3453" s="17"/>
      <c r="T3453" s="17"/>
      <c r="U3453" s="17"/>
      <c r="V3453" s="17"/>
      <c r="W3453" s="17"/>
    </row>
    <row r="3454" spans="11:23" x14ac:dyDescent="0.3">
      <c r="K3454" s="17"/>
      <c r="N3454" s="17"/>
      <c r="O3454" s="17"/>
      <c r="P3454" s="17"/>
      <c r="Q3454" s="17"/>
      <c r="R3454" s="17"/>
      <c r="S3454" s="17"/>
      <c r="T3454" s="17"/>
      <c r="U3454" s="17"/>
      <c r="V3454" s="17"/>
      <c r="W3454" s="17"/>
    </row>
    <row r="3455" spans="11:23" x14ac:dyDescent="0.3">
      <c r="K3455" s="17"/>
      <c r="N3455" s="17"/>
      <c r="O3455" s="17"/>
      <c r="P3455" s="17"/>
      <c r="Q3455" s="17"/>
      <c r="R3455" s="17"/>
      <c r="S3455" s="17"/>
      <c r="T3455" s="17"/>
      <c r="U3455" s="17"/>
      <c r="V3455" s="17"/>
      <c r="W3455" s="17"/>
    </row>
    <row r="3456" spans="11:23" x14ac:dyDescent="0.3">
      <c r="K3456" s="17"/>
      <c r="N3456" s="17"/>
      <c r="O3456" s="17"/>
      <c r="P3456" s="17"/>
      <c r="Q3456" s="17"/>
      <c r="R3456" s="17"/>
      <c r="S3456" s="17"/>
      <c r="T3456" s="17"/>
      <c r="U3456" s="17"/>
      <c r="V3456" s="17"/>
      <c r="W3456" s="17"/>
    </row>
    <row r="3457" spans="11:23" x14ac:dyDescent="0.3">
      <c r="K3457" s="17"/>
      <c r="N3457" s="17"/>
      <c r="O3457" s="17"/>
      <c r="P3457" s="17"/>
      <c r="Q3457" s="17"/>
      <c r="R3457" s="17"/>
      <c r="S3457" s="17"/>
      <c r="T3457" s="17"/>
      <c r="U3457" s="17"/>
      <c r="V3457" s="17"/>
      <c r="W3457" s="17"/>
    </row>
    <row r="3458" spans="11:23" x14ac:dyDescent="0.3">
      <c r="K3458" s="17"/>
      <c r="N3458" s="17"/>
      <c r="O3458" s="17"/>
      <c r="P3458" s="17"/>
      <c r="Q3458" s="17"/>
      <c r="R3458" s="17"/>
      <c r="S3458" s="17"/>
      <c r="T3458" s="17"/>
      <c r="U3458" s="17"/>
      <c r="V3458" s="17"/>
      <c r="W3458" s="17"/>
    </row>
    <row r="3459" spans="11:23" x14ac:dyDescent="0.3">
      <c r="K3459" s="17"/>
      <c r="N3459" s="17"/>
      <c r="O3459" s="17"/>
      <c r="P3459" s="17"/>
      <c r="Q3459" s="17"/>
      <c r="R3459" s="17"/>
      <c r="S3459" s="17"/>
      <c r="T3459" s="17"/>
      <c r="U3459" s="17"/>
      <c r="V3459" s="17"/>
      <c r="W3459" s="17"/>
    </row>
    <row r="3460" spans="11:23" x14ac:dyDescent="0.3">
      <c r="K3460" s="17"/>
      <c r="N3460" s="17"/>
      <c r="O3460" s="17"/>
      <c r="P3460" s="17"/>
      <c r="Q3460" s="17"/>
      <c r="R3460" s="17"/>
      <c r="S3460" s="17"/>
      <c r="T3460" s="17"/>
      <c r="U3460" s="17"/>
      <c r="V3460" s="17"/>
      <c r="W3460" s="17"/>
    </row>
    <row r="3461" spans="11:23" x14ac:dyDescent="0.3">
      <c r="K3461" s="17"/>
      <c r="N3461" s="17"/>
      <c r="O3461" s="17"/>
      <c r="P3461" s="17"/>
      <c r="Q3461" s="17"/>
      <c r="R3461" s="17"/>
      <c r="S3461" s="17"/>
      <c r="T3461" s="17"/>
      <c r="U3461" s="17"/>
      <c r="V3461" s="17"/>
      <c r="W3461" s="17"/>
    </row>
    <row r="3462" spans="11:23" x14ac:dyDescent="0.3">
      <c r="K3462" s="17"/>
      <c r="N3462" s="17"/>
      <c r="O3462" s="17"/>
      <c r="P3462" s="17"/>
      <c r="Q3462" s="17"/>
      <c r="R3462" s="17"/>
      <c r="S3462" s="17"/>
      <c r="T3462" s="17"/>
      <c r="U3462" s="17"/>
      <c r="V3462" s="17"/>
      <c r="W3462" s="17"/>
    </row>
    <row r="3463" spans="11:23" x14ac:dyDescent="0.3">
      <c r="K3463" s="17"/>
      <c r="N3463" s="17"/>
      <c r="O3463" s="17"/>
      <c r="P3463" s="17"/>
      <c r="Q3463" s="17"/>
      <c r="R3463" s="17"/>
      <c r="S3463" s="17"/>
      <c r="T3463" s="17"/>
      <c r="U3463" s="17"/>
      <c r="V3463" s="17"/>
      <c r="W3463" s="17"/>
    </row>
    <row r="3464" spans="11:23" x14ac:dyDescent="0.3">
      <c r="K3464" s="17"/>
      <c r="N3464" s="17"/>
      <c r="O3464" s="17"/>
      <c r="P3464" s="17"/>
      <c r="Q3464" s="17"/>
      <c r="R3464" s="17"/>
      <c r="S3464" s="17"/>
      <c r="T3464" s="17"/>
      <c r="U3464" s="17"/>
      <c r="V3464" s="17"/>
      <c r="W3464" s="17"/>
    </row>
    <row r="3465" spans="11:23" x14ac:dyDescent="0.3">
      <c r="K3465" s="17"/>
      <c r="N3465" s="17"/>
      <c r="O3465" s="17"/>
      <c r="P3465" s="17"/>
      <c r="Q3465" s="17"/>
      <c r="R3465" s="17"/>
      <c r="S3465" s="17"/>
      <c r="T3465" s="17"/>
      <c r="U3465" s="17"/>
      <c r="V3465" s="17"/>
      <c r="W3465" s="17"/>
    </row>
    <row r="3466" spans="11:23" x14ac:dyDescent="0.3">
      <c r="K3466" s="17"/>
      <c r="N3466" s="17"/>
      <c r="O3466" s="17"/>
      <c r="P3466" s="17"/>
      <c r="Q3466" s="17"/>
      <c r="R3466" s="17"/>
      <c r="S3466" s="17"/>
      <c r="T3466" s="17"/>
      <c r="U3466" s="17"/>
      <c r="V3466" s="17"/>
      <c r="W3466" s="17"/>
    </row>
    <row r="3467" spans="11:23" x14ac:dyDescent="0.3">
      <c r="K3467" s="17"/>
      <c r="N3467" s="17"/>
      <c r="O3467" s="17"/>
      <c r="P3467" s="17"/>
      <c r="Q3467" s="17"/>
      <c r="R3467" s="17"/>
      <c r="S3467" s="17"/>
      <c r="T3467" s="17"/>
      <c r="U3467" s="17"/>
      <c r="V3467" s="17"/>
      <c r="W3467" s="17"/>
    </row>
    <row r="3468" spans="11:23" x14ac:dyDescent="0.3">
      <c r="K3468" s="17"/>
      <c r="N3468" s="17"/>
      <c r="O3468" s="17"/>
      <c r="P3468" s="17"/>
      <c r="Q3468" s="17"/>
      <c r="R3468" s="17"/>
      <c r="S3468" s="17"/>
      <c r="T3468" s="17"/>
      <c r="U3468" s="17"/>
      <c r="V3468" s="17"/>
      <c r="W3468" s="17"/>
    </row>
    <row r="3469" spans="11:23" x14ac:dyDescent="0.3">
      <c r="K3469" s="17"/>
      <c r="N3469" s="17"/>
      <c r="O3469" s="17"/>
      <c r="P3469" s="17"/>
      <c r="Q3469" s="17"/>
      <c r="R3469" s="17"/>
      <c r="S3469" s="17"/>
      <c r="T3469" s="17"/>
      <c r="U3469" s="17"/>
      <c r="V3469" s="17"/>
      <c r="W3469" s="17"/>
    </row>
    <row r="3470" spans="11:23" x14ac:dyDescent="0.3">
      <c r="K3470" s="17"/>
      <c r="N3470" s="17"/>
      <c r="O3470" s="17"/>
      <c r="P3470" s="17"/>
      <c r="Q3470" s="17"/>
      <c r="R3470" s="17"/>
      <c r="S3470" s="17"/>
      <c r="T3470" s="17"/>
      <c r="U3470" s="17"/>
      <c r="V3470" s="17"/>
      <c r="W3470" s="17"/>
    </row>
    <row r="3471" spans="11:23" x14ac:dyDescent="0.3">
      <c r="K3471" s="17"/>
      <c r="N3471" s="17"/>
      <c r="O3471" s="17"/>
      <c r="P3471" s="17"/>
      <c r="Q3471" s="17"/>
      <c r="R3471" s="17"/>
      <c r="S3471" s="17"/>
      <c r="T3471" s="17"/>
      <c r="U3471" s="17"/>
      <c r="V3471" s="17"/>
      <c r="W3471" s="17"/>
    </row>
    <row r="3472" spans="11:23" x14ac:dyDescent="0.3">
      <c r="K3472" s="17"/>
      <c r="N3472" s="17"/>
      <c r="O3472" s="17"/>
      <c r="P3472" s="17"/>
      <c r="Q3472" s="17"/>
      <c r="R3472" s="17"/>
      <c r="S3472" s="17"/>
      <c r="T3472" s="17"/>
      <c r="U3472" s="17"/>
      <c r="V3472" s="17"/>
      <c r="W3472" s="17"/>
    </row>
    <row r="3473" spans="11:23" x14ac:dyDescent="0.3">
      <c r="K3473" s="17"/>
      <c r="N3473" s="17"/>
      <c r="O3473" s="17"/>
      <c r="P3473" s="17"/>
      <c r="Q3473" s="17"/>
      <c r="R3473" s="17"/>
      <c r="S3473" s="17"/>
      <c r="T3473" s="17"/>
      <c r="U3473" s="17"/>
      <c r="V3473" s="17"/>
      <c r="W3473" s="17"/>
    </row>
    <row r="3474" spans="11:23" x14ac:dyDescent="0.3">
      <c r="K3474" s="17"/>
      <c r="N3474" s="17"/>
      <c r="O3474" s="17"/>
      <c r="P3474" s="17"/>
      <c r="Q3474" s="17"/>
      <c r="R3474" s="17"/>
      <c r="S3474" s="17"/>
      <c r="T3474" s="17"/>
      <c r="U3474" s="17"/>
      <c r="V3474" s="17"/>
      <c r="W3474" s="17"/>
    </row>
    <row r="3475" spans="11:23" x14ac:dyDescent="0.3">
      <c r="K3475" s="17"/>
      <c r="N3475" s="17"/>
      <c r="O3475" s="17"/>
      <c r="P3475" s="17"/>
      <c r="Q3475" s="17"/>
      <c r="R3475" s="17"/>
      <c r="S3475" s="17"/>
      <c r="T3475" s="17"/>
      <c r="U3475" s="17"/>
      <c r="V3475" s="17"/>
      <c r="W3475" s="17"/>
    </row>
    <row r="3476" spans="11:23" x14ac:dyDescent="0.3">
      <c r="K3476" s="17"/>
      <c r="N3476" s="17"/>
      <c r="O3476" s="17"/>
      <c r="P3476" s="17"/>
      <c r="Q3476" s="17"/>
      <c r="R3476" s="17"/>
      <c r="S3476" s="17"/>
      <c r="T3476" s="17"/>
      <c r="U3476" s="17"/>
      <c r="V3476" s="17"/>
      <c r="W3476" s="17"/>
    </row>
    <row r="3477" spans="11:23" x14ac:dyDescent="0.3">
      <c r="K3477" s="17"/>
      <c r="N3477" s="17"/>
      <c r="O3477" s="17"/>
      <c r="P3477" s="17"/>
      <c r="Q3477" s="17"/>
      <c r="R3477" s="17"/>
      <c r="S3477" s="17"/>
      <c r="T3477" s="17"/>
      <c r="U3477" s="17"/>
      <c r="V3477" s="17"/>
      <c r="W3477" s="17"/>
    </row>
    <row r="3478" spans="11:23" x14ac:dyDescent="0.3">
      <c r="K3478" s="17"/>
      <c r="N3478" s="17"/>
      <c r="O3478" s="17"/>
      <c r="P3478" s="17"/>
      <c r="Q3478" s="17"/>
      <c r="R3478" s="17"/>
      <c r="S3478" s="17"/>
      <c r="T3478" s="17"/>
      <c r="U3478" s="17"/>
      <c r="V3478" s="17"/>
      <c r="W3478" s="17"/>
    </row>
    <row r="3479" spans="11:23" x14ac:dyDescent="0.3">
      <c r="K3479" s="17"/>
      <c r="N3479" s="17"/>
      <c r="O3479" s="17"/>
      <c r="P3479" s="17"/>
      <c r="Q3479" s="17"/>
      <c r="R3479" s="17"/>
      <c r="S3479" s="17"/>
      <c r="T3479" s="17"/>
      <c r="U3479" s="17"/>
      <c r="V3479" s="17"/>
      <c r="W3479" s="17"/>
    </row>
    <row r="3480" spans="11:23" x14ac:dyDescent="0.3">
      <c r="K3480" s="17"/>
      <c r="N3480" s="17"/>
      <c r="O3480" s="17"/>
      <c r="P3480" s="17"/>
      <c r="Q3480" s="17"/>
      <c r="R3480" s="17"/>
      <c r="S3480" s="17"/>
      <c r="T3480" s="17"/>
      <c r="U3480" s="17"/>
      <c r="V3480" s="17"/>
      <c r="W3480" s="17"/>
    </row>
    <row r="3481" spans="11:23" x14ac:dyDescent="0.3">
      <c r="K3481" s="17"/>
      <c r="N3481" s="17"/>
      <c r="O3481" s="17"/>
      <c r="P3481" s="17"/>
      <c r="Q3481" s="17"/>
      <c r="R3481" s="17"/>
      <c r="S3481" s="17"/>
      <c r="T3481" s="17"/>
      <c r="U3481" s="17"/>
      <c r="V3481" s="17"/>
      <c r="W3481" s="17"/>
    </row>
    <row r="3482" spans="11:23" x14ac:dyDescent="0.3">
      <c r="K3482" s="17"/>
      <c r="N3482" s="17"/>
      <c r="O3482" s="17"/>
      <c r="P3482" s="17"/>
      <c r="Q3482" s="17"/>
      <c r="R3482" s="17"/>
      <c r="S3482" s="17"/>
      <c r="T3482" s="17"/>
      <c r="U3482" s="17"/>
      <c r="V3482" s="17"/>
      <c r="W3482" s="17"/>
    </row>
    <row r="3483" spans="11:23" x14ac:dyDescent="0.3">
      <c r="K3483" s="17"/>
      <c r="N3483" s="17"/>
      <c r="O3483" s="17"/>
      <c r="P3483" s="17"/>
      <c r="Q3483" s="17"/>
      <c r="R3483" s="17"/>
      <c r="S3483" s="17"/>
      <c r="T3483" s="17"/>
      <c r="U3483" s="17"/>
      <c r="V3483" s="17"/>
      <c r="W3483" s="17"/>
    </row>
    <row r="3484" spans="11:23" x14ac:dyDescent="0.3">
      <c r="K3484" s="17"/>
      <c r="N3484" s="17"/>
      <c r="O3484" s="17"/>
      <c r="P3484" s="17"/>
      <c r="Q3484" s="17"/>
      <c r="R3484" s="17"/>
      <c r="S3484" s="17"/>
      <c r="T3484" s="17"/>
      <c r="U3484" s="17"/>
      <c r="V3484" s="17"/>
      <c r="W3484" s="17"/>
    </row>
    <row r="3485" spans="11:23" x14ac:dyDescent="0.3">
      <c r="K3485" s="17"/>
      <c r="N3485" s="17"/>
      <c r="O3485" s="17"/>
      <c r="P3485" s="17"/>
      <c r="Q3485" s="17"/>
      <c r="R3485" s="17"/>
      <c r="S3485" s="17"/>
      <c r="T3485" s="17"/>
      <c r="U3485" s="17"/>
      <c r="V3485" s="17"/>
      <c r="W3485" s="17"/>
    </row>
    <row r="3486" spans="11:23" x14ac:dyDescent="0.3">
      <c r="K3486" s="17"/>
      <c r="N3486" s="17"/>
      <c r="O3486" s="17"/>
      <c r="P3486" s="17"/>
      <c r="Q3486" s="17"/>
      <c r="R3486" s="17"/>
      <c r="S3486" s="17"/>
      <c r="T3486" s="17"/>
      <c r="U3486" s="17"/>
      <c r="V3486" s="17"/>
      <c r="W3486" s="17"/>
    </row>
    <row r="3487" spans="11:23" x14ac:dyDescent="0.3">
      <c r="K3487" s="17"/>
      <c r="N3487" s="17"/>
      <c r="O3487" s="17"/>
      <c r="P3487" s="17"/>
      <c r="Q3487" s="17"/>
      <c r="R3487" s="17"/>
      <c r="S3487" s="17"/>
      <c r="T3487" s="17"/>
      <c r="U3487" s="17"/>
      <c r="V3487" s="17"/>
      <c r="W3487" s="17"/>
    </row>
    <row r="3488" spans="11:23" x14ac:dyDescent="0.3">
      <c r="K3488" s="17"/>
      <c r="N3488" s="17"/>
      <c r="O3488" s="17"/>
      <c r="P3488" s="17"/>
      <c r="Q3488" s="17"/>
      <c r="R3488" s="17"/>
      <c r="S3488" s="17"/>
      <c r="T3488" s="17"/>
      <c r="U3488" s="17"/>
      <c r="V3488" s="17"/>
      <c r="W3488" s="17"/>
    </row>
    <row r="3489" spans="11:23" x14ac:dyDescent="0.3">
      <c r="K3489" s="17"/>
      <c r="N3489" s="17"/>
      <c r="O3489" s="17"/>
      <c r="P3489" s="17"/>
      <c r="Q3489" s="17"/>
      <c r="R3489" s="17"/>
      <c r="S3489" s="17"/>
      <c r="T3489" s="17"/>
      <c r="U3489" s="17"/>
      <c r="V3489" s="17"/>
      <c r="W3489" s="17"/>
    </row>
    <row r="3490" spans="11:23" x14ac:dyDescent="0.3">
      <c r="K3490" s="17"/>
      <c r="N3490" s="17"/>
      <c r="O3490" s="17"/>
      <c r="P3490" s="17"/>
      <c r="Q3490" s="17"/>
      <c r="R3490" s="17"/>
      <c r="S3490" s="17"/>
      <c r="T3490" s="17"/>
      <c r="U3490" s="17"/>
      <c r="V3490" s="17"/>
      <c r="W3490" s="17"/>
    </row>
    <row r="3491" spans="11:23" x14ac:dyDescent="0.3">
      <c r="K3491" s="17"/>
      <c r="N3491" s="17"/>
      <c r="O3491" s="17"/>
      <c r="P3491" s="17"/>
      <c r="Q3491" s="17"/>
      <c r="R3491" s="17"/>
      <c r="S3491" s="17"/>
      <c r="T3491" s="17"/>
      <c r="U3491" s="17"/>
      <c r="V3491" s="17"/>
      <c r="W3491" s="17"/>
    </row>
    <row r="3492" spans="11:23" x14ac:dyDescent="0.3">
      <c r="K3492" s="17"/>
      <c r="N3492" s="17"/>
      <c r="O3492" s="17"/>
      <c r="P3492" s="17"/>
      <c r="Q3492" s="17"/>
      <c r="R3492" s="17"/>
      <c r="S3492" s="17"/>
      <c r="T3492" s="17"/>
      <c r="U3492" s="17"/>
      <c r="V3492" s="17"/>
      <c r="W3492" s="17"/>
    </row>
    <row r="3493" spans="11:23" x14ac:dyDescent="0.3">
      <c r="K3493" s="17"/>
      <c r="N3493" s="17"/>
      <c r="O3493" s="17"/>
      <c r="P3493" s="17"/>
      <c r="Q3493" s="17"/>
      <c r="R3493" s="17"/>
      <c r="S3493" s="17"/>
      <c r="T3493" s="17"/>
      <c r="U3493" s="17"/>
      <c r="V3493" s="17"/>
      <c r="W3493" s="17"/>
    </row>
    <row r="3494" spans="11:23" x14ac:dyDescent="0.3">
      <c r="K3494" s="17"/>
      <c r="N3494" s="17"/>
      <c r="O3494" s="17"/>
      <c r="P3494" s="17"/>
      <c r="Q3494" s="17"/>
      <c r="R3494" s="17"/>
      <c r="S3494" s="17"/>
      <c r="T3494" s="17"/>
      <c r="U3494" s="17"/>
      <c r="V3494" s="17"/>
      <c r="W3494" s="17"/>
    </row>
    <row r="3495" spans="11:23" x14ac:dyDescent="0.3">
      <c r="K3495" s="17"/>
      <c r="N3495" s="17"/>
      <c r="O3495" s="17"/>
      <c r="P3495" s="17"/>
      <c r="Q3495" s="17"/>
      <c r="R3495" s="17"/>
      <c r="S3495" s="17"/>
      <c r="T3495" s="17"/>
      <c r="U3495" s="17"/>
      <c r="V3495" s="17"/>
      <c r="W3495" s="17"/>
    </row>
    <row r="3496" spans="11:23" x14ac:dyDescent="0.3">
      <c r="K3496" s="17"/>
      <c r="N3496" s="17"/>
      <c r="O3496" s="17"/>
      <c r="P3496" s="17"/>
      <c r="Q3496" s="17"/>
      <c r="R3496" s="17"/>
      <c r="S3496" s="17"/>
      <c r="T3496" s="17"/>
      <c r="U3496" s="17"/>
      <c r="V3496" s="17"/>
      <c r="W3496" s="17"/>
    </row>
    <row r="3497" spans="11:23" x14ac:dyDescent="0.3">
      <c r="K3497" s="17"/>
      <c r="N3497" s="17"/>
      <c r="O3497" s="17"/>
      <c r="P3497" s="17"/>
      <c r="Q3497" s="17"/>
      <c r="R3497" s="17"/>
      <c r="S3497" s="17"/>
      <c r="T3497" s="17"/>
      <c r="U3497" s="17"/>
      <c r="V3497" s="17"/>
      <c r="W3497" s="17"/>
    </row>
    <row r="3498" spans="11:23" x14ac:dyDescent="0.3">
      <c r="K3498" s="17"/>
      <c r="N3498" s="17"/>
      <c r="O3498" s="17"/>
      <c r="P3498" s="17"/>
      <c r="Q3498" s="17"/>
      <c r="R3498" s="17"/>
      <c r="S3498" s="17"/>
      <c r="T3498" s="17"/>
      <c r="U3498" s="17"/>
      <c r="V3498" s="17"/>
      <c r="W3498" s="17"/>
    </row>
    <row r="3499" spans="11:23" x14ac:dyDescent="0.3">
      <c r="K3499" s="17"/>
      <c r="N3499" s="17"/>
      <c r="O3499" s="17"/>
      <c r="P3499" s="17"/>
      <c r="Q3499" s="17"/>
      <c r="R3499" s="17"/>
      <c r="S3499" s="17"/>
      <c r="T3499" s="17"/>
      <c r="U3499" s="17"/>
      <c r="V3499" s="17"/>
      <c r="W3499" s="17"/>
    </row>
    <row r="3500" spans="11:23" x14ac:dyDescent="0.3">
      <c r="K3500" s="17"/>
      <c r="N3500" s="17"/>
      <c r="O3500" s="17"/>
      <c r="P3500" s="17"/>
      <c r="Q3500" s="17"/>
      <c r="R3500" s="17"/>
      <c r="S3500" s="17"/>
      <c r="T3500" s="17"/>
      <c r="U3500" s="17"/>
      <c r="V3500" s="17"/>
      <c r="W3500" s="17"/>
    </row>
    <row r="3501" spans="11:23" x14ac:dyDescent="0.3">
      <c r="K3501" s="17"/>
      <c r="N3501" s="17"/>
      <c r="O3501" s="17"/>
      <c r="P3501" s="17"/>
      <c r="Q3501" s="17"/>
      <c r="R3501" s="17"/>
      <c r="S3501" s="17"/>
      <c r="T3501" s="17"/>
      <c r="U3501" s="17"/>
      <c r="V3501" s="17"/>
      <c r="W3501" s="17"/>
    </row>
    <row r="3502" spans="11:23" x14ac:dyDescent="0.3">
      <c r="K3502" s="17"/>
      <c r="N3502" s="17"/>
      <c r="O3502" s="17"/>
      <c r="P3502" s="17"/>
      <c r="Q3502" s="17"/>
      <c r="R3502" s="17"/>
      <c r="S3502" s="17"/>
      <c r="T3502" s="17"/>
      <c r="U3502" s="17"/>
      <c r="V3502" s="17"/>
      <c r="W3502" s="17"/>
    </row>
    <row r="3503" spans="11:23" x14ac:dyDescent="0.3">
      <c r="K3503" s="17"/>
      <c r="N3503" s="17"/>
      <c r="O3503" s="17"/>
      <c r="P3503" s="17"/>
      <c r="Q3503" s="17"/>
      <c r="R3503" s="17"/>
      <c r="S3503" s="17"/>
      <c r="T3503" s="17"/>
      <c r="U3503" s="17"/>
      <c r="V3503" s="17"/>
      <c r="W3503" s="17"/>
    </row>
    <row r="3504" spans="11:23" x14ac:dyDescent="0.3">
      <c r="K3504" s="17"/>
      <c r="N3504" s="17"/>
      <c r="O3504" s="17"/>
      <c r="P3504" s="17"/>
      <c r="Q3504" s="17"/>
      <c r="R3504" s="17"/>
      <c r="S3504" s="17"/>
      <c r="T3504" s="17"/>
      <c r="U3504" s="17"/>
      <c r="V3504" s="17"/>
      <c r="W3504" s="17"/>
    </row>
    <row r="3505" spans="11:23" x14ac:dyDescent="0.3">
      <c r="K3505" s="17"/>
      <c r="N3505" s="17"/>
      <c r="O3505" s="17"/>
      <c r="P3505" s="17"/>
      <c r="Q3505" s="17"/>
      <c r="R3505" s="17"/>
      <c r="S3505" s="17"/>
      <c r="T3505" s="17"/>
      <c r="U3505" s="17"/>
      <c r="V3505" s="17"/>
      <c r="W3505" s="17"/>
    </row>
    <row r="3506" spans="11:23" x14ac:dyDescent="0.3">
      <c r="K3506" s="17"/>
      <c r="N3506" s="17"/>
      <c r="O3506" s="17"/>
      <c r="P3506" s="17"/>
      <c r="Q3506" s="17"/>
      <c r="R3506" s="17"/>
      <c r="S3506" s="17"/>
      <c r="T3506" s="17"/>
      <c r="U3506" s="17"/>
      <c r="V3506" s="17"/>
      <c r="W3506" s="17"/>
    </row>
    <row r="3507" spans="11:23" x14ac:dyDescent="0.3">
      <c r="K3507" s="17"/>
      <c r="N3507" s="17"/>
      <c r="O3507" s="17"/>
      <c r="P3507" s="17"/>
      <c r="Q3507" s="17"/>
      <c r="R3507" s="17"/>
      <c r="S3507" s="17"/>
      <c r="T3507" s="17"/>
      <c r="U3507" s="17"/>
      <c r="V3507" s="17"/>
      <c r="W3507" s="17"/>
    </row>
    <row r="3508" spans="11:23" x14ac:dyDescent="0.3">
      <c r="K3508" s="17"/>
      <c r="N3508" s="17"/>
      <c r="O3508" s="17"/>
      <c r="P3508" s="17"/>
      <c r="Q3508" s="17"/>
      <c r="R3508" s="17"/>
      <c r="S3508" s="17"/>
      <c r="T3508" s="17"/>
      <c r="U3508" s="17"/>
      <c r="V3508" s="17"/>
      <c r="W3508" s="17"/>
    </row>
    <row r="3509" spans="11:23" x14ac:dyDescent="0.3">
      <c r="K3509" s="17"/>
      <c r="N3509" s="17"/>
      <c r="O3509" s="17"/>
      <c r="P3509" s="17"/>
      <c r="Q3509" s="17"/>
      <c r="R3509" s="17"/>
      <c r="S3509" s="17"/>
      <c r="T3509" s="17"/>
      <c r="U3509" s="17"/>
      <c r="V3509" s="17"/>
      <c r="W3509" s="17"/>
    </row>
    <row r="3510" spans="11:23" x14ac:dyDescent="0.3">
      <c r="K3510" s="17"/>
      <c r="N3510" s="17"/>
      <c r="O3510" s="17"/>
      <c r="P3510" s="17"/>
      <c r="Q3510" s="17"/>
      <c r="R3510" s="17"/>
      <c r="S3510" s="17"/>
      <c r="T3510" s="17"/>
      <c r="U3510" s="17"/>
      <c r="V3510" s="17"/>
      <c r="W3510" s="17"/>
    </row>
    <row r="3511" spans="11:23" x14ac:dyDescent="0.3">
      <c r="K3511" s="17"/>
      <c r="N3511" s="17"/>
      <c r="O3511" s="17"/>
      <c r="P3511" s="17"/>
      <c r="Q3511" s="17"/>
      <c r="R3511" s="17"/>
      <c r="S3511" s="17"/>
      <c r="T3511" s="17"/>
      <c r="U3511" s="17"/>
      <c r="V3511" s="17"/>
      <c r="W3511" s="17"/>
    </row>
    <row r="3512" spans="11:23" x14ac:dyDescent="0.3">
      <c r="K3512" s="17"/>
      <c r="N3512" s="17"/>
      <c r="O3512" s="17"/>
      <c r="P3512" s="17"/>
      <c r="Q3512" s="17"/>
      <c r="R3512" s="17"/>
      <c r="S3512" s="17"/>
      <c r="T3512" s="17"/>
      <c r="U3512" s="17"/>
      <c r="V3512" s="17"/>
      <c r="W3512" s="17"/>
    </row>
    <row r="3513" spans="11:23" x14ac:dyDescent="0.3">
      <c r="K3513" s="17"/>
      <c r="N3513" s="17"/>
      <c r="O3513" s="17"/>
      <c r="P3513" s="17"/>
      <c r="Q3513" s="17"/>
      <c r="R3513" s="17"/>
      <c r="S3513" s="17"/>
      <c r="T3513" s="17"/>
      <c r="U3513" s="17"/>
      <c r="V3513" s="17"/>
      <c r="W3513" s="17"/>
    </row>
    <row r="3514" spans="11:23" x14ac:dyDescent="0.3">
      <c r="K3514" s="17"/>
      <c r="N3514" s="17"/>
      <c r="O3514" s="17"/>
      <c r="P3514" s="17"/>
      <c r="Q3514" s="17"/>
      <c r="R3514" s="17"/>
      <c r="S3514" s="17"/>
      <c r="T3514" s="17"/>
      <c r="U3514" s="17"/>
      <c r="V3514" s="17"/>
      <c r="W3514" s="17"/>
    </row>
    <row r="3515" spans="11:23" x14ac:dyDescent="0.3">
      <c r="K3515" s="17"/>
      <c r="N3515" s="17"/>
      <c r="O3515" s="17"/>
      <c r="P3515" s="17"/>
      <c r="Q3515" s="17"/>
      <c r="R3515" s="17"/>
      <c r="S3515" s="17"/>
      <c r="T3515" s="17"/>
      <c r="U3515" s="17"/>
      <c r="V3515" s="17"/>
      <c r="W3515" s="17"/>
    </row>
    <row r="3516" spans="11:23" x14ac:dyDescent="0.3">
      <c r="K3516" s="17"/>
      <c r="N3516" s="17"/>
      <c r="O3516" s="17"/>
      <c r="P3516" s="17"/>
      <c r="Q3516" s="17"/>
      <c r="R3516" s="17"/>
      <c r="S3516" s="17"/>
      <c r="T3516" s="17"/>
      <c r="U3516" s="17"/>
      <c r="V3516" s="17"/>
      <c r="W3516" s="17"/>
    </row>
    <row r="3517" spans="11:23" x14ac:dyDescent="0.3">
      <c r="K3517" s="17"/>
      <c r="N3517" s="17"/>
      <c r="O3517" s="17"/>
      <c r="P3517" s="17"/>
      <c r="Q3517" s="17"/>
      <c r="R3517" s="17"/>
      <c r="S3517" s="17"/>
      <c r="T3517" s="17"/>
      <c r="U3517" s="17"/>
      <c r="V3517" s="17"/>
      <c r="W3517" s="17"/>
    </row>
    <row r="3518" spans="11:23" x14ac:dyDescent="0.3">
      <c r="K3518" s="17"/>
      <c r="N3518" s="17"/>
      <c r="O3518" s="17"/>
      <c r="P3518" s="17"/>
      <c r="Q3518" s="17"/>
      <c r="R3518" s="17"/>
      <c r="S3518" s="17"/>
      <c r="T3518" s="17"/>
      <c r="U3518" s="17"/>
      <c r="V3518" s="17"/>
      <c r="W3518" s="17"/>
    </row>
    <row r="3519" spans="11:23" x14ac:dyDescent="0.3">
      <c r="K3519" s="17"/>
      <c r="N3519" s="17"/>
      <c r="O3519" s="17"/>
      <c r="P3519" s="17"/>
      <c r="Q3519" s="17"/>
      <c r="R3519" s="17"/>
      <c r="S3519" s="17"/>
      <c r="T3519" s="17"/>
      <c r="U3519" s="17"/>
      <c r="V3519" s="17"/>
      <c r="W3519" s="17"/>
    </row>
    <row r="3520" spans="11:23" x14ac:dyDescent="0.3">
      <c r="K3520" s="17"/>
      <c r="N3520" s="17"/>
      <c r="O3520" s="17"/>
      <c r="P3520" s="17"/>
      <c r="Q3520" s="17"/>
      <c r="R3520" s="17"/>
      <c r="S3520" s="17"/>
      <c r="T3520" s="17"/>
      <c r="U3520" s="17"/>
      <c r="V3520" s="17"/>
      <c r="W3520" s="17"/>
    </row>
    <row r="3521" spans="11:23" x14ac:dyDescent="0.3">
      <c r="K3521" s="17"/>
      <c r="N3521" s="17"/>
      <c r="O3521" s="17"/>
      <c r="P3521" s="17"/>
      <c r="Q3521" s="17"/>
      <c r="R3521" s="17"/>
      <c r="S3521" s="17"/>
      <c r="T3521" s="17"/>
      <c r="U3521" s="17"/>
      <c r="V3521" s="17"/>
      <c r="W3521" s="17"/>
    </row>
    <row r="3522" spans="11:23" x14ac:dyDescent="0.3">
      <c r="K3522" s="17"/>
      <c r="N3522" s="17"/>
      <c r="O3522" s="17"/>
      <c r="P3522" s="17"/>
      <c r="Q3522" s="17"/>
      <c r="R3522" s="17"/>
      <c r="S3522" s="17"/>
      <c r="T3522" s="17"/>
      <c r="U3522" s="17"/>
      <c r="V3522" s="17"/>
      <c r="W3522" s="17"/>
    </row>
    <row r="3523" spans="11:23" x14ac:dyDescent="0.3">
      <c r="K3523" s="17"/>
      <c r="N3523" s="17"/>
      <c r="O3523" s="17"/>
      <c r="P3523" s="17"/>
      <c r="Q3523" s="17"/>
      <c r="R3523" s="17"/>
      <c r="S3523" s="17"/>
      <c r="T3523" s="17"/>
      <c r="U3523" s="17"/>
      <c r="V3523" s="17"/>
      <c r="W3523" s="17"/>
    </row>
    <row r="3524" spans="11:23" x14ac:dyDescent="0.3">
      <c r="K3524" s="17"/>
      <c r="N3524" s="17"/>
      <c r="O3524" s="17"/>
      <c r="P3524" s="17"/>
      <c r="Q3524" s="17"/>
      <c r="R3524" s="17"/>
      <c r="S3524" s="17"/>
      <c r="T3524" s="17"/>
      <c r="U3524" s="17"/>
      <c r="V3524" s="17"/>
      <c r="W3524" s="17"/>
    </row>
    <row r="3525" spans="11:23" x14ac:dyDescent="0.3">
      <c r="K3525" s="17"/>
      <c r="N3525" s="17"/>
      <c r="O3525" s="17"/>
      <c r="P3525" s="17"/>
      <c r="Q3525" s="17"/>
      <c r="R3525" s="17"/>
      <c r="S3525" s="17"/>
      <c r="T3525" s="17"/>
      <c r="U3525" s="17"/>
      <c r="V3525" s="17"/>
      <c r="W3525" s="17"/>
    </row>
    <row r="3526" spans="11:23" x14ac:dyDescent="0.3">
      <c r="K3526" s="17"/>
      <c r="N3526" s="17"/>
      <c r="O3526" s="17"/>
      <c r="P3526" s="17"/>
      <c r="Q3526" s="17"/>
      <c r="R3526" s="17"/>
      <c r="S3526" s="17"/>
      <c r="T3526" s="17"/>
      <c r="U3526" s="17"/>
      <c r="V3526" s="17"/>
      <c r="W3526" s="17"/>
    </row>
    <row r="3527" spans="11:23" x14ac:dyDescent="0.3">
      <c r="K3527" s="17"/>
      <c r="N3527" s="17"/>
      <c r="O3527" s="17"/>
      <c r="P3527" s="17"/>
      <c r="Q3527" s="17"/>
      <c r="R3527" s="17"/>
      <c r="S3527" s="17"/>
      <c r="T3527" s="17"/>
      <c r="U3527" s="17"/>
      <c r="V3527" s="17"/>
      <c r="W3527" s="17"/>
    </row>
    <row r="3528" spans="11:23" x14ac:dyDescent="0.3">
      <c r="K3528" s="17"/>
      <c r="N3528" s="17"/>
      <c r="O3528" s="17"/>
      <c r="P3528" s="17"/>
      <c r="Q3528" s="17"/>
      <c r="R3528" s="17"/>
      <c r="S3528" s="17"/>
      <c r="T3528" s="17"/>
      <c r="U3528" s="17"/>
      <c r="V3528" s="17"/>
      <c r="W3528" s="17"/>
    </row>
    <row r="3529" spans="11:23" x14ac:dyDescent="0.3">
      <c r="K3529" s="17"/>
      <c r="N3529" s="17"/>
      <c r="O3529" s="17"/>
      <c r="P3529" s="17"/>
      <c r="Q3529" s="17"/>
      <c r="R3529" s="17"/>
      <c r="S3529" s="17"/>
      <c r="T3529" s="17"/>
      <c r="U3529" s="17"/>
      <c r="V3529" s="17"/>
      <c r="W3529" s="17"/>
    </row>
    <row r="3530" spans="11:23" x14ac:dyDescent="0.3">
      <c r="K3530" s="17"/>
      <c r="N3530" s="17"/>
      <c r="O3530" s="17"/>
      <c r="P3530" s="17"/>
      <c r="Q3530" s="17"/>
      <c r="R3530" s="17"/>
      <c r="S3530" s="17"/>
      <c r="T3530" s="17"/>
      <c r="U3530" s="17"/>
      <c r="V3530" s="17"/>
      <c r="W3530" s="17"/>
    </row>
    <row r="3531" spans="11:23" x14ac:dyDescent="0.3">
      <c r="K3531" s="17"/>
      <c r="N3531" s="17"/>
      <c r="O3531" s="17"/>
      <c r="P3531" s="17"/>
      <c r="Q3531" s="17"/>
      <c r="R3531" s="17"/>
      <c r="S3531" s="17"/>
      <c r="T3531" s="17"/>
      <c r="U3531" s="17"/>
      <c r="V3531" s="17"/>
      <c r="W3531" s="17"/>
    </row>
    <row r="3532" spans="11:23" x14ac:dyDescent="0.3">
      <c r="K3532" s="17"/>
      <c r="N3532" s="17"/>
      <c r="O3532" s="17"/>
      <c r="P3532" s="17"/>
      <c r="Q3532" s="17"/>
      <c r="R3532" s="17"/>
      <c r="S3532" s="17"/>
      <c r="T3532" s="17"/>
      <c r="U3532" s="17"/>
      <c r="V3532" s="17"/>
      <c r="W3532" s="17"/>
    </row>
    <row r="3533" spans="11:23" x14ac:dyDescent="0.3">
      <c r="K3533" s="17"/>
      <c r="N3533" s="17"/>
      <c r="O3533" s="17"/>
      <c r="P3533" s="17"/>
      <c r="Q3533" s="17"/>
      <c r="R3533" s="17"/>
      <c r="S3533" s="17"/>
      <c r="T3533" s="17"/>
      <c r="U3533" s="17"/>
      <c r="V3533" s="17"/>
      <c r="W3533" s="17"/>
    </row>
    <row r="3534" spans="11:23" x14ac:dyDescent="0.3">
      <c r="K3534" s="17"/>
      <c r="N3534" s="17"/>
      <c r="O3534" s="17"/>
      <c r="P3534" s="17"/>
      <c r="Q3534" s="17"/>
      <c r="R3534" s="17"/>
      <c r="S3534" s="17"/>
      <c r="T3534" s="17"/>
      <c r="U3534" s="17"/>
      <c r="V3534" s="17"/>
      <c r="W3534" s="17"/>
    </row>
    <row r="3535" spans="11:23" x14ac:dyDescent="0.3">
      <c r="K3535" s="17"/>
      <c r="N3535" s="17"/>
      <c r="O3535" s="17"/>
      <c r="P3535" s="17"/>
      <c r="Q3535" s="17"/>
      <c r="R3535" s="17"/>
      <c r="S3535" s="17"/>
      <c r="T3535" s="17"/>
      <c r="U3535" s="17"/>
      <c r="V3535" s="17"/>
      <c r="W3535" s="17"/>
    </row>
    <row r="3536" spans="11:23" x14ac:dyDescent="0.3">
      <c r="K3536" s="17"/>
      <c r="N3536" s="17"/>
      <c r="O3536" s="17"/>
      <c r="P3536" s="17"/>
      <c r="Q3536" s="17"/>
      <c r="R3536" s="17"/>
      <c r="S3536" s="17"/>
      <c r="T3536" s="17"/>
      <c r="U3536" s="17"/>
      <c r="V3536" s="17"/>
      <c r="W3536" s="17"/>
    </row>
    <row r="3537" spans="11:23" x14ac:dyDescent="0.3">
      <c r="K3537" s="17"/>
      <c r="N3537" s="17"/>
      <c r="O3537" s="17"/>
      <c r="P3537" s="17"/>
      <c r="Q3537" s="17"/>
      <c r="R3537" s="17"/>
      <c r="S3537" s="17"/>
      <c r="T3537" s="17"/>
      <c r="U3537" s="17"/>
      <c r="V3537" s="17"/>
      <c r="W3537" s="17"/>
    </row>
    <row r="3538" spans="11:23" x14ac:dyDescent="0.3">
      <c r="K3538" s="17"/>
      <c r="N3538" s="17"/>
      <c r="O3538" s="17"/>
      <c r="P3538" s="17"/>
      <c r="Q3538" s="17"/>
      <c r="R3538" s="17"/>
      <c r="S3538" s="17"/>
      <c r="T3538" s="17"/>
      <c r="U3538" s="17"/>
      <c r="V3538" s="17"/>
      <c r="W3538" s="17"/>
    </row>
    <row r="3539" spans="11:23" x14ac:dyDescent="0.3">
      <c r="K3539" s="17"/>
      <c r="N3539" s="17"/>
      <c r="O3539" s="17"/>
      <c r="P3539" s="17"/>
      <c r="Q3539" s="17"/>
      <c r="R3539" s="17"/>
      <c r="S3539" s="17"/>
      <c r="T3539" s="17"/>
      <c r="U3539" s="17"/>
      <c r="V3539" s="17"/>
      <c r="W3539" s="17"/>
    </row>
    <row r="3540" spans="11:23" x14ac:dyDescent="0.3">
      <c r="K3540" s="17"/>
      <c r="N3540" s="17"/>
      <c r="O3540" s="17"/>
      <c r="P3540" s="17"/>
      <c r="Q3540" s="17"/>
      <c r="R3540" s="17"/>
      <c r="S3540" s="17"/>
      <c r="T3540" s="17"/>
      <c r="U3540" s="17"/>
      <c r="V3540" s="17"/>
      <c r="W3540" s="17"/>
    </row>
    <row r="3541" spans="11:23" x14ac:dyDescent="0.3">
      <c r="K3541" s="17"/>
      <c r="N3541" s="17"/>
      <c r="O3541" s="17"/>
      <c r="P3541" s="17"/>
      <c r="Q3541" s="17"/>
      <c r="R3541" s="17"/>
      <c r="S3541" s="17"/>
      <c r="T3541" s="17"/>
      <c r="U3541" s="17"/>
      <c r="V3541" s="17"/>
      <c r="W3541" s="17"/>
    </row>
    <row r="3542" spans="11:23" x14ac:dyDescent="0.3">
      <c r="K3542" s="17"/>
      <c r="N3542" s="17"/>
      <c r="O3542" s="17"/>
      <c r="P3542" s="17"/>
      <c r="Q3542" s="17"/>
      <c r="R3542" s="17"/>
      <c r="S3542" s="17"/>
      <c r="T3542" s="17"/>
      <c r="U3542" s="17"/>
      <c r="V3542" s="17"/>
      <c r="W3542" s="17"/>
    </row>
    <row r="3543" spans="11:23" x14ac:dyDescent="0.3">
      <c r="K3543" s="17"/>
      <c r="N3543" s="17"/>
      <c r="O3543" s="17"/>
      <c r="P3543" s="17"/>
      <c r="Q3543" s="17"/>
      <c r="R3543" s="17"/>
      <c r="S3543" s="17"/>
      <c r="T3543" s="17"/>
      <c r="U3543" s="17"/>
      <c r="V3543" s="17"/>
      <c r="W3543" s="17"/>
    </row>
    <row r="3544" spans="11:23" x14ac:dyDescent="0.3">
      <c r="K3544" s="17"/>
      <c r="N3544" s="17"/>
      <c r="O3544" s="17"/>
      <c r="P3544" s="17"/>
      <c r="Q3544" s="17"/>
      <c r="R3544" s="17"/>
      <c r="S3544" s="17"/>
      <c r="T3544" s="17"/>
      <c r="U3544" s="17"/>
      <c r="V3544" s="17"/>
      <c r="W3544" s="17"/>
    </row>
    <row r="3545" spans="11:23" x14ac:dyDescent="0.3">
      <c r="K3545" s="17"/>
      <c r="N3545" s="17"/>
      <c r="O3545" s="17"/>
      <c r="P3545" s="17"/>
      <c r="Q3545" s="17"/>
      <c r="R3545" s="17"/>
      <c r="S3545" s="17"/>
      <c r="T3545" s="17"/>
      <c r="U3545" s="17"/>
      <c r="V3545" s="17"/>
      <c r="W3545" s="17"/>
    </row>
    <row r="3546" spans="11:23" x14ac:dyDescent="0.3">
      <c r="K3546" s="17"/>
      <c r="N3546" s="17"/>
      <c r="O3546" s="17"/>
      <c r="P3546" s="17"/>
      <c r="Q3546" s="17"/>
      <c r="R3546" s="17"/>
      <c r="S3546" s="17"/>
      <c r="T3546" s="17"/>
      <c r="U3546" s="17"/>
      <c r="V3546" s="17"/>
      <c r="W3546" s="17"/>
    </row>
    <row r="3547" spans="11:23" x14ac:dyDescent="0.3">
      <c r="K3547" s="17"/>
      <c r="N3547" s="17"/>
      <c r="O3547" s="17"/>
      <c r="P3547" s="17"/>
      <c r="Q3547" s="17"/>
      <c r="R3547" s="17"/>
      <c r="S3547" s="17"/>
      <c r="T3547" s="17"/>
      <c r="U3547" s="17"/>
      <c r="V3547" s="17"/>
      <c r="W3547" s="17"/>
    </row>
    <row r="3548" spans="11:23" x14ac:dyDescent="0.3">
      <c r="K3548" s="17"/>
      <c r="N3548" s="17"/>
      <c r="O3548" s="17"/>
      <c r="P3548" s="17"/>
      <c r="Q3548" s="17"/>
      <c r="R3548" s="17"/>
      <c r="S3548" s="17"/>
      <c r="T3548" s="17"/>
      <c r="U3548" s="17"/>
      <c r="V3548" s="17"/>
      <c r="W3548" s="17"/>
    </row>
    <row r="3549" spans="11:23" x14ac:dyDescent="0.3">
      <c r="K3549" s="17"/>
      <c r="N3549" s="17"/>
      <c r="O3549" s="17"/>
      <c r="P3549" s="17"/>
      <c r="Q3549" s="17"/>
      <c r="R3549" s="17"/>
      <c r="S3549" s="17"/>
      <c r="T3549" s="17"/>
      <c r="U3549" s="17"/>
      <c r="V3549" s="17"/>
      <c r="W3549" s="17"/>
    </row>
    <row r="3550" spans="11:23" x14ac:dyDescent="0.3">
      <c r="K3550" s="17"/>
      <c r="N3550" s="17"/>
      <c r="O3550" s="17"/>
      <c r="P3550" s="17"/>
      <c r="Q3550" s="17"/>
      <c r="R3550" s="17"/>
      <c r="S3550" s="17"/>
      <c r="T3550" s="17"/>
      <c r="U3550" s="17"/>
      <c r="V3550" s="17"/>
      <c r="W3550" s="17"/>
    </row>
    <row r="3551" spans="11:23" x14ac:dyDescent="0.3">
      <c r="K3551" s="17"/>
      <c r="N3551" s="17"/>
      <c r="O3551" s="17"/>
      <c r="P3551" s="17"/>
      <c r="Q3551" s="17"/>
      <c r="R3551" s="17"/>
      <c r="S3551" s="17"/>
      <c r="T3551" s="17"/>
      <c r="U3551" s="17"/>
      <c r="V3551" s="17"/>
      <c r="W3551" s="17"/>
    </row>
    <row r="3552" spans="11:23" x14ac:dyDescent="0.3">
      <c r="K3552" s="17"/>
      <c r="N3552" s="17"/>
      <c r="O3552" s="17"/>
      <c r="P3552" s="17"/>
      <c r="Q3552" s="17"/>
      <c r="R3552" s="17"/>
      <c r="S3552" s="17"/>
      <c r="T3552" s="17"/>
      <c r="U3552" s="17"/>
      <c r="V3552" s="17"/>
      <c r="W3552" s="17"/>
    </row>
    <row r="3553" spans="11:23" x14ac:dyDescent="0.3">
      <c r="K3553" s="17"/>
      <c r="N3553" s="17"/>
      <c r="O3553" s="17"/>
      <c r="P3553" s="17"/>
      <c r="Q3553" s="17"/>
      <c r="R3553" s="17"/>
      <c r="S3553" s="17"/>
      <c r="T3553" s="17"/>
      <c r="U3553" s="17"/>
      <c r="V3553" s="17"/>
      <c r="W3553" s="17"/>
    </row>
    <row r="3554" spans="11:23" x14ac:dyDescent="0.3">
      <c r="K3554" s="17"/>
      <c r="N3554" s="17"/>
      <c r="O3554" s="17"/>
      <c r="P3554" s="17"/>
      <c r="Q3554" s="17"/>
      <c r="R3554" s="17"/>
      <c r="S3554" s="17"/>
      <c r="T3554" s="17"/>
      <c r="U3554" s="17"/>
      <c r="V3554" s="17"/>
      <c r="W3554" s="17"/>
    </row>
    <row r="3555" spans="11:23" x14ac:dyDescent="0.3">
      <c r="K3555" s="17"/>
      <c r="N3555" s="17"/>
      <c r="O3555" s="17"/>
      <c r="P3555" s="17"/>
      <c r="Q3555" s="17"/>
      <c r="R3555" s="17"/>
      <c r="S3555" s="17"/>
      <c r="T3555" s="17"/>
      <c r="U3555" s="17"/>
      <c r="V3555" s="17"/>
      <c r="W3555" s="17"/>
    </row>
    <row r="3556" spans="11:23" x14ac:dyDescent="0.3">
      <c r="K3556" s="17"/>
      <c r="N3556" s="17"/>
      <c r="O3556" s="17"/>
      <c r="P3556" s="17"/>
      <c r="Q3556" s="17"/>
      <c r="R3556" s="17"/>
      <c r="S3556" s="17"/>
      <c r="T3556" s="17"/>
      <c r="U3556" s="17"/>
      <c r="V3556" s="17"/>
      <c r="W3556" s="17"/>
    </row>
    <row r="3557" spans="11:23" x14ac:dyDescent="0.3">
      <c r="K3557" s="17"/>
      <c r="N3557" s="17"/>
      <c r="O3557" s="17"/>
      <c r="P3557" s="17"/>
      <c r="Q3557" s="17"/>
      <c r="R3557" s="17"/>
      <c r="S3557" s="17"/>
      <c r="T3557" s="17"/>
      <c r="U3557" s="17"/>
      <c r="V3557" s="17"/>
      <c r="W3557" s="17"/>
    </row>
    <row r="3558" spans="11:23" x14ac:dyDescent="0.3">
      <c r="K3558" s="17"/>
      <c r="N3558" s="17"/>
      <c r="O3558" s="17"/>
      <c r="P3558" s="17"/>
      <c r="Q3558" s="17"/>
      <c r="R3558" s="17"/>
      <c r="S3558" s="17"/>
      <c r="T3558" s="17"/>
      <c r="U3558" s="17"/>
      <c r="V3558" s="17"/>
      <c r="W3558" s="17"/>
    </row>
    <row r="3559" spans="11:23" x14ac:dyDescent="0.3">
      <c r="K3559" s="17"/>
      <c r="N3559" s="17"/>
      <c r="O3559" s="17"/>
      <c r="P3559" s="17"/>
      <c r="Q3559" s="17"/>
      <c r="R3559" s="17"/>
      <c r="S3559" s="17"/>
      <c r="T3559" s="17"/>
      <c r="U3559" s="17"/>
      <c r="V3559" s="17"/>
      <c r="W3559" s="17"/>
    </row>
    <row r="3560" spans="11:23" x14ac:dyDescent="0.3">
      <c r="K3560" s="17"/>
      <c r="N3560" s="17"/>
      <c r="O3560" s="17"/>
      <c r="P3560" s="17"/>
      <c r="Q3560" s="17"/>
      <c r="R3560" s="17"/>
      <c r="S3560" s="17"/>
      <c r="T3560" s="17"/>
      <c r="U3560" s="17"/>
      <c r="V3560" s="17"/>
      <c r="W3560" s="17"/>
    </row>
    <row r="3561" spans="11:23" x14ac:dyDescent="0.3">
      <c r="K3561" s="17"/>
      <c r="N3561" s="17"/>
      <c r="O3561" s="17"/>
      <c r="P3561" s="17"/>
      <c r="Q3561" s="17"/>
      <c r="R3561" s="17"/>
      <c r="S3561" s="17"/>
      <c r="T3561" s="17"/>
      <c r="U3561" s="17"/>
      <c r="V3561" s="17"/>
      <c r="W3561" s="17"/>
    </row>
    <row r="3562" spans="11:23" x14ac:dyDescent="0.3">
      <c r="K3562" s="17"/>
      <c r="N3562" s="17"/>
      <c r="O3562" s="17"/>
      <c r="P3562" s="17"/>
      <c r="Q3562" s="17"/>
      <c r="R3562" s="17"/>
      <c r="S3562" s="17"/>
      <c r="T3562" s="17"/>
      <c r="U3562" s="17"/>
      <c r="V3562" s="17"/>
      <c r="W3562" s="17"/>
    </row>
    <row r="3563" spans="11:23" x14ac:dyDescent="0.3">
      <c r="K3563" s="17"/>
      <c r="N3563" s="17"/>
      <c r="O3563" s="17"/>
      <c r="P3563" s="17"/>
      <c r="Q3563" s="17"/>
      <c r="R3563" s="17"/>
      <c r="S3563" s="17"/>
      <c r="T3563" s="17"/>
      <c r="U3563" s="17"/>
      <c r="V3563" s="17"/>
      <c r="W3563" s="17"/>
    </row>
    <row r="3564" spans="11:23" x14ac:dyDescent="0.3">
      <c r="K3564" s="17"/>
      <c r="N3564" s="17"/>
      <c r="O3564" s="17"/>
      <c r="P3564" s="17"/>
      <c r="Q3564" s="17"/>
      <c r="R3564" s="17"/>
      <c r="S3564" s="17"/>
      <c r="T3564" s="17"/>
      <c r="U3564" s="17"/>
      <c r="V3564" s="17"/>
      <c r="W3564" s="17"/>
    </row>
    <row r="3565" spans="11:23" x14ac:dyDescent="0.3">
      <c r="K3565" s="17"/>
      <c r="N3565" s="17"/>
      <c r="O3565" s="17"/>
      <c r="P3565" s="17"/>
      <c r="Q3565" s="17"/>
      <c r="R3565" s="17"/>
      <c r="S3565" s="17"/>
      <c r="T3565" s="17"/>
      <c r="U3565" s="17"/>
      <c r="V3565" s="17"/>
      <c r="W3565" s="17"/>
    </row>
    <row r="3566" spans="11:23" x14ac:dyDescent="0.3">
      <c r="K3566" s="17"/>
      <c r="N3566" s="17"/>
      <c r="O3566" s="17"/>
      <c r="P3566" s="17"/>
      <c r="Q3566" s="17"/>
      <c r="R3566" s="17"/>
      <c r="S3566" s="17"/>
      <c r="T3566" s="17"/>
      <c r="U3566" s="17"/>
      <c r="V3566" s="17"/>
      <c r="W3566" s="17"/>
    </row>
    <row r="3567" spans="11:23" x14ac:dyDescent="0.3">
      <c r="K3567" s="17"/>
      <c r="N3567" s="17"/>
      <c r="O3567" s="17"/>
      <c r="P3567" s="17"/>
      <c r="Q3567" s="17"/>
      <c r="R3567" s="17"/>
      <c r="S3567" s="17"/>
      <c r="T3567" s="17"/>
      <c r="U3567" s="17"/>
      <c r="V3567" s="17"/>
      <c r="W3567" s="17"/>
    </row>
    <row r="3568" spans="11:23" x14ac:dyDescent="0.3">
      <c r="K3568" s="17"/>
      <c r="N3568" s="17"/>
      <c r="O3568" s="17"/>
      <c r="P3568" s="17"/>
      <c r="Q3568" s="17"/>
      <c r="R3568" s="17"/>
      <c r="S3568" s="17"/>
      <c r="T3568" s="17"/>
      <c r="U3568" s="17"/>
      <c r="V3568" s="17"/>
      <c r="W3568" s="17"/>
    </row>
    <row r="3569" spans="11:23" x14ac:dyDescent="0.3">
      <c r="K3569" s="17"/>
      <c r="N3569" s="17"/>
      <c r="O3569" s="17"/>
      <c r="P3569" s="17"/>
      <c r="Q3569" s="17"/>
      <c r="R3569" s="17"/>
      <c r="S3569" s="17"/>
      <c r="T3569" s="17"/>
      <c r="U3569" s="17"/>
      <c r="V3569" s="17"/>
      <c r="W3569" s="17"/>
    </row>
    <row r="3570" spans="11:23" x14ac:dyDescent="0.3">
      <c r="K3570" s="17"/>
      <c r="N3570" s="17"/>
      <c r="O3570" s="17"/>
      <c r="P3570" s="17"/>
      <c r="Q3570" s="17"/>
      <c r="R3570" s="17"/>
      <c r="S3570" s="17"/>
      <c r="T3570" s="17"/>
      <c r="U3570" s="17"/>
      <c r="V3570" s="17"/>
      <c r="W3570" s="17"/>
    </row>
    <row r="3571" spans="11:23" x14ac:dyDescent="0.3">
      <c r="K3571" s="17"/>
      <c r="N3571" s="17"/>
      <c r="O3571" s="17"/>
      <c r="P3571" s="17"/>
      <c r="Q3571" s="17"/>
      <c r="R3571" s="17"/>
      <c r="S3571" s="17"/>
      <c r="T3571" s="17"/>
      <c r="U3571" s="17"/>
      <c r="V3571" s="17"/>
      <c r="W3571" s="17"/>
    </row>
    <row r="3572" spans="11:23" x14ac:dyDescent="0.3">
      <c r="K3572" s="17"/>
      <c r="N3572" s="17"/>
      <c r="O3572" s="17"/>
      <c r="P3572" s="17"/>
      <c r="Q3572" s="17"/>
      <c r="R3572" s="17"/>
      <c r="S3572" s="17"/>
      <c r="T3572" s="17"/>
      <c r="U3572" s="17"/>
      <c r="V3572" s="17"/>
      <c r="W3572" s="17"/>
    </row>
    <row r="3573" spans="11:23" x14ac:dyDescent="0.3">
      <c r="K3573" s="17"/>
      <c r="N3573" s="17"/>
      <c r="O3573" s="17"/>
      <c r="P3573" s="17"/>
      <c r="Q3573" s="17"/>
      <c r="R3573" s="17"/>
      <c r="S3573" s="17"/>
      <c r="T3573" s="17"/>
      <c r="U3573" s="17"/>
      <c r="V3573" s="17"/>
      <c r="W3573" s="17"/>
    </row>
    <row r="3574" spans="11:23" x14ac:dyDescent="0.3">
      <c r="K3574" s="17"/>
      <c r="N3574" s="17"/>
      <c r="O3574" s="17"/>
      <c r="P3574" s="17"/>
      <c r="Q3574" s="17"/>
      <c r="R3574" s="17"/>
      <c r="S3574" s="17"/>
      <c r="T3574" s="17"/>
      <c r="U3574" s="17"/>
      <c r="V3574" s="17"/>
      <c r="W3574" s="17"/>
    </row>
    <row r="3575" spans="11:23" x14ac:dyDescent="0.3">
      <c r="K3575" s="17"/>
      <c r="N3575" s="17"/>
      <c r="O3575" s="17"/>
      <c r="P3575" s="17"/>
      <c r="Q3575" s="17"/>
      <c r="R3575" s="17"/>
      <c r="S3575" s="17"/>
      <c r="T3575" s="17"/>
      <c r="U3575" s="17"/>
      <c r="V3575" s="17"/>
      <c r="W3575" s="17"/>
    </row>
    <row r="3576" spans="11:23" x14ac:dyDescent="0.3">
      <c r="K3576" s="17"/>
      <c r="N3576" s="17"/>
      <c r="O3576" s="17"/>
      <c r="P3576" s="17"/>
      <c r="Q3576" s="17"/>
      <c r="R3576" s="17"/>
      <c r="S3576" s="17"/>
      <c r="T3576" s="17"/>
      <c r="U3576" s="17"/>
      <c r="V3576" s="17"/>
      <c r="W3576" s="17"/>
    </row>
    <row r="3577" spans="11:23" x14ac:dyDescent="0.3">
      <c r="K3577" s="17"/>
      <c r="N3577" s="17"/>
      <c r="O3577" s="17"/>
      <c r="P3577" s="17"/>
      <c r="Q3577" s="17"/>
      <c r="R3577" s="17"/>
      <c r="S3577" s="17"/>
      <c r="T3577" s="17"/>
      <c r="U3577" s="17"/>
      <c r="V3577" s="17"/>
      <c r="W3577" s="17"/>
    </row>
    <row r="3578" spans="11:23" x14ac:dyDescent="0.3">
      <c r="K3578" s="17"/>
      <c r="N3578" s="17"/>
      <c r="O3578" s="17"/>
      <c r="P3578" s="17"/>
      <c r="Q3578" s="17"/>
      <c r="R3578" s="17"/>
      <c r="S3578" s="17"/>
      <c r="T3578" s="17"/>
      <c r="U3578" s="17"/>
      <c r="V3578" s="17"/>
      <c r="W3578" s="17"/>
    </row>
    <row r="3579" spans="11:23" x14ac:dyDescent="0.3">
      <c r="K3579" s="17"/>
      <c r="N3579" s="17"/>
      <c r="O3579" s="17"/>
      <c r="P3579" s="17"/>
      <c r="Q3579" s="17"/>
      <c r="R3579" s="17"/>
      <c r="S3579" s="17"/>
      <c r="T3579" s="17"/>
      <c r="U3579" s="17"/>
      <c r="V3579" s="17"/>
      <c r="W3579" s="17"/>
    </row>
    <row r="3580" spans="11:23" x14ac:dyDescent="0.3">
      <c r="K3580" s="17"/>
      <c r="N3580" s="17"/>
      <c r="O3580" s="17"/>
      <c r="P3580" s="17"/>
      <c r="Q3580" s="17"/>
      <c r="R3580" s="17"/>
      <c r="S3580" s="17"/>
      <c r="T3580" s="17"/>
      <c r="U3580" s="17"/>
      <c r="V3580" s="17"/>
      <c r="W3580" s="17"/>
    </row>
    <row r="3581" spans="11:23" x14ac:dyDescent="0.3">
      <c r="K3581" s="17"/>
      <c r="N3581" s="17"/>
      <c r="O3581" s="17"/>
      <c r="P3581" s="17"/>
      <c r="Q3581" s="17"/>
      <c r="R3581" s="17"/>
      <c r="S3581" s="17"/>
      <c r="T3581" s="17"/>
      <c r="U3581" s="17"/>
      <c r="V3581" s="17"/>
      <c r="W3581" s="17"/>
    </row>
    <row r="3582" spans="11:23" x14ac:dyDescent="0.3">
      <c r="K3582" s="17"/>
      <c r="N3582" s="17"/>
      <c r="O3582" s="17"/>
      <c r="P3582" s="17"/>
      <c r="Q3582" s="17"/>
      <c r="R3582" s="17"/>
      <c r="S3582" s="17"/>
      <c r="T3582" s="17"/>
      <c r="U3582" s="17"/>
      <c r="V3582" s="17"/>
      <c r="W3582" s="17"/>
    </row>
    <row r="3583" spans="11:23" x14ac:dyDescent="0.3">
      <c r="K3583" s="17"/>
      <c r="N3583" s="17"/>
      <c r="O3583" s="17"/>
      <c r="P3583" s="17"/>
      <c r="Q3583" s="17"/>
      <c r="R3583" s="17"/>
      <c r="S3583" s="17"/>
      <c r="T3583" s="17"/>
      <c r="U3583" s="17"/>
      <c r="V3583" s="17"/>
      <c r="W3583" s="17"/>
    </row>
    <row r="3584" spans="11:23" x14ac:dyDescent="0.3">
      <c r="K3584" s="17"/>
      <c r="N3584" s="17"/>
      <c r="O3584" s="17"/>
      <c r="P3584" s="17"/>
      <c r="Q3584" s="17"/>
      <c r="R3584" s="17"/>
      <c r="S3584" s="17"/>
      <c r="T3584" s="17"/>
      <c r="U3584" s="17"/>
      <c r="V3584" s="17"/>
      <c r="W3584" s="17"/>
    </row>
    <row r="3585" spans="11:23" x14ac:dyDescent="0.3">
      <c r="K3585" s="17"/>
      <c r="N3585" s="17"/>
      <c r="O3585" s="17"/>
      <c r="P3585" s="17"/>
      <c r="Q3585" s="17"/>
      <c r="R3585" s="17"/>
      <c r="S3585" s="17"/>
      <c r="T3585" s="17"/>
      <c r="U3585" s="17"/>
      <c r="V3585" s="17"/>
      <c r="W3585" s="17"/>
    </row>
    <row r="3586" spans="11:23" x14ac:dyDescent="0.3">
      <c r="K3586" s="17"/>
      <c r="N3586" s="17"/>
      <c r="O3586" s="17"/>
      <c r="P3586" s="17"/>
      <c r="Q3586" s="17"/>
      <c r="R3586" s="17"/>
      <c r="S3586" s="17"/>
      <c r="T3586" s="17"/>
      <c r="U3586" s="17"/>
      <c r="V3586" s="17"/>
      <c r="W3586" s="17"/>
    </row>
    <row r="3587" spans="11:23" x14ac:dyDescent="0.3">
      <c r="K3587" s="17"/>
      <c r="N3587" s="17"/>
      <c r="O3587" s="17"/>
      <c r="P3587" s="17"/>
      <c r="Q3587" s="17"/>
      <c r="R3587" s="17"/>
      <c r="S3587" s="17"/>
      <c r="T3587" s="17"/>
      <c r="U3587" s="17"/>
      <c r="V3587" s="17"/>
      <c r="W3587" s="17"/>
    </row>
    <row r="3588" spans="11:23" x14ac:dyDescent="0.3">
      <c r="K3588" s="17"/>
      <c r="N3588" s="17"/>
      <c r="O3588" s="17"/>
      <c r="P3588" s="17"/>
      <c r="Q3588" s="17"/>
      <c r="R3588" s="17"/>
      <c r="S3588" s="17"/>
      <c r="T3588" s="17"/>
      <c r="U3588" s="17"/>
      <c r="V3588" s="17"/>
      <c r="W3588" s="17"/>
    </row>
    <row r="3589" spans="11:23" x14ac:dyDescent="0.3">
      <c r="K3589" s="17"/>
      <c r="N3589" s="17"/>
      <c r="O3589" s="17"/>
      <c r="P3589" s="17"/>
      <c r="Q3589" s="17"/>
      <c r="R3589" s="17"/>
      <c r="S3589" s="17"/>
      <c r="T3589" s="17"/>
      <c r="U3589" s="17"/>
      <c r="V3589" s="17"/>
      <c r="W3589" s="17"/>
    </row>
    <row r="3590" spans="11:23" x14ac:dyDescent="0.3">
      <c r="K3590" s="17"/>
      <c r="N3590" s="17"/>
      <c r="O3590" s="17"/>
      <c r="P3590" s="17"/>
      <c r="Q3590" s="17"/>
      <c r="R3590" s="17"/>
      <c r="S3590" s="17"/>
      <c r="T3590" s="17"/>
      <c r="U3590" s="17"/>
      <c r="V3590" s="17"/>
      <c r="W3590" s="17"/>
    </row>
    <row r="3591" spans="11:23" x14ac:dyDescent="0.3">
      <c r="K3591" s="17"/>
      <c r="N3591" s="17"/>
      <c r="O3591" s="17"/>
      <c r="P3591" s="17"/>
      <c r="Q3591" s="17"/>
      <c r="R3591" s="17"/>
      <c r="S3591" s="17"/>
      <c r="T3591" s="17"/>
      <c r="U3591" s="17"/>
      <c r="V3591" s="17"/>
      <c r="W3591" s="17"/>
    </row>
    <row r="3592" spans="11:23" x14ac:dyDescent="0.3">
      <c r="K3592" s="17"/>
      <c r="N3592" s="17"/>
      <c r="O3592" s="17"/>
      <c r="P3592" s="17"/>
      <c r="Q3592" s="17"/>
      <c r="R3592" s="17"/>
      <c r="S3592" s="17"/>
      <c r="T3592" s="17"/>
      <c r="U3592" s="17"/>
      <c r="V3592" s="17"/>
      <c r="W3592" s="17"/>
    </row>
    <row r="3593" spans="11:23" x14ac:dyDescent="0.3">
      <c r="K3593" s="17"/>
      <c r="N3593" s="17"/>
      <c r="O3593" s="17"/>
      <c r="P3593" s="17"/>
      <c r="Q3593" s="17"/>
      <c r="R3593" s="17"/>
      <c r="S3593" s="17"/>
      <c r="T3593" s="17"/>
      <c r="U3593" s="17"/>
      <c r="V3593" s="17"/>
      <c r="W3593" s="17"/>
    </row>
    <row r="3594" spans="11:23" x14ac:dyDescent="0.3">
      <c r="K3594" s="17"/>
      <c r="N3594" s="17"/>
      <c r="O3594" s="17"/>
      <c r="P3594" s="17"/>
      <c r="Q3594" s="17"/>
      <c r="R3594" s="17"/>
      <c r="S3594" s="17"/>
      <c r="T3594" s="17"/>
      <c r="U3594" s="17"/>
      <c r="V3594" s="17"/>
      <c r="W3594" s="17"/>
    </row>
    <row r="3595" spans="11:23" x14ac:dyDescent="0.3">
      <c r="K3595" s="17"/>
      <c r="N3595" s="17"/>
      <c r="O3595" s="17"/>
      <c r="P3595" s="17"/>
      <c r="Q3595" s="17"/>
      <c r="R3595" s="17"/>
      <c r="S3595" s="17"/>
      <c r="T3595" s="17"/>
      <c r="U3595" s="17"/>
      <c r="V3595" s="17"/>
      <c r="W3595" s="17"/>
    </row>
    <row r="3596" spans="11:23" x14ac:dyDescent="0.3">
      <c r="K3596" s="17"/>
      <c r="N3596" s="17"/>
      <c r="O3596" s="17"/>
      <c r="P3596" s="17"/>
      <c r="Q3596" s="17"/>
      <c r="R3596" s="17"/>
      <c r="S3596" s="17"/>
      <c r="T3596" s="17"/>
      <c r="U3596" s="17"/>
      <c r="V3596" s="17"/>
      <c r="W3596" s="17"/>
    </row>
    <row r="3597" spans="11:23" x14ac:dyDescent="0.3">
      <c r="K3597" s="17"/>
      <c r="N3597" s="17"/>
      <c r="O3597" s="17"/>
      <c r="P3597" s="17"/>
      <c r="Q3597" s="17"/>
      <c r="R3597" s="17"/>
      <c r="S3597" s="17"/>
      <c r="T3597" s="17"/>
      <c r="U3597" s="17"/>
      <c r="V3597" s="17"/>
      <c r="W3597" s="17"/>
    </row>
    <row r="3598" spans="11:23" x14ac:dyDescent="0.3">
      <c r="K3598" s="17"/>
      <c r="N3598" s="17"/>
      <c r="O3598" s="17"/>
      <c r="P3598" s="17"/>
      <c r="Q3598" s="17"/>
      <c r="R3598" s="17"/>
      <c r="S3598" s="17"/>
      <c r="T3598" s="17"/>
      <c r="U3598" s="17"/>
      <c r="V3598" s="17"/>
      <c r="W3598" s="17"/>
    </row>
    <row r="3599" spans="11:23" x14ac:dyDescent="0.3">
      <c r="K3599" s="17"/>
      <c r="N3599" s="17"/>
      <c r="O3599" s="17"/>
      <c r="P3599" s="17"/>
      <c r="Q3599" s="17"/>
      <c r="R3599" s="17"/>
      <c r="S3599" s="17"/>
      <c r="T3599" s="17"/>
      <c r="U3599" s="17"/>
      <c r="V3599" s="17"/>
      <c r="W3599" s="17"/>
    </row>
    <row r="3600" spans="11:23" x14ac:dyDescent="0.3">
      <c r="K3600" s="17"/>
      <c r="N3600" s="17"/>
      <c r="O3600" s="17"/>
      <c r="P3600" s="17"/>
      <c r="Q3600" s="17"/>
      <c r="R3600" s="17"/>
      <c r="S3600" s="17"/>
      <c r="T3600" s="17"/>
      <c r="U3600" s="17"/>
      <c r="V3600" s="17"/>
      <c r="W3600" s="17"/>
    </row>
    <row r="3601" spans="11:23" x14ac:dyDescent="0.3">
      <c r="K3601" s="17"/>
      <c r="N3601" s="17"/>
      <c r="O3601" s="17"/>
      <c r="P3601" s="17"/>
      <c r="Q3601" s="17"/>
      <c r="R3601" s="17"/>
      <c r="S3601" s="17"/>
      <c r="T3601" s="17"/>
      <c r="U3601" s="17"/>
      <c r="V3601" s="17"/>
      <c r="W3601" s="17"/>
    </row>
    <row r="3602" spans="11:23" x14ac:dyDescent="0.3">
      <c r="K3602" s="17"/>
      <c r="N3602" s="17"/>
      <c r="O3602" s="17"/>
      <c r="P3602" s="17"/>
      <c r="Q3602" s="17"/>
      <c r="R3602" s="17"/>
      <c r="S3602" s="17"/>
      <c r="T3602" s="17"/>
      <c r="U3602" s="17"/>
      <c r="V3602" s="17"/>
      <c r="W3602" s="17"/>
    </row>
    <row r="3603" spans="11:23" x14ac:dyDescent="0.3">
      <c r="K3603" s="17"/>
      <c r="N3603" s="17"/>
      <c r="O3603" s="17"/>
      <c r="P3603" s="17"/>
      <c r="Q3603" s="17"/>
      <c r="R3603" s="17"/>
      <c r="S3603" s="17"/>
      <c r="T3603" s="17"/>
      <c r="U3603" s="17"/>
      <c r="V3603" s="17"/>
      <c r="W3603" s="17"/>
    </row>
    <row r="3604" spans="11:23" x14ac:dyDescent="0.3">
      <c r="K3604" s="17"/>
      <c r="N3604" s="17"/>
      <c r="O3604" s="17"/>
      <c r="P3604" s="17"/>
      <c r="Q3604" s="17"/>
      <c r="R3604" s="17"/>
      <c r="S3604" s="17"/>
      <c r="T3604" s="17"/>
      <c r="U3604" s="17"/>
      <c r="V3604" s="17"/>
      <c r="W3604" s="17"/>
    </row>
    <row r="3605" spans="11:23" x14ac:dyDescent="0.3">
      <c r="K3605" s="17"/>
      <c r="N3605" s="17"/>
      <c r="O3605" s="17"/>
      <c r="P3605" s="17"/>
      <c r="Q3605" s="17"/>
      <c r="R3605" s="17"/>
      <c r="S3605" s="17"/>
      <c r="T3605" s="17"/>
      <c r="U3605" s="17"/>
      <c r="V3605" s="17"/>
      <c r="W3605" s="17"/>
    </row>
    <row r="3606" spans="11:23" x14ac:dyDescent="0.3">
      <c r="K3606" s="17"/>
      <c r="N3606" s="17"/>
      <c r="O3606" s="17"/>
      <c r="P3606" s="17"/>
      <c r="Q3606" s="17"/>
      <c r="R3606" s="17"/>
      <c r="S3606" s="17"/>
      <c r="T3606" s="17"/>
      <c r="U3606" s="17"/>
      <c r="V3606" s="17"/>
      <c r="W3606" s="17"/>
    </row>
    <row r="3607" spans="11:23" x14ac:dyDescent="0.3">
      <c r="K3607" s="17"/>
      <c r="N3607" s="17"/>
      <c r="O3607" s="17"/>
      <c r="P3607" s="17"/>
      <c r="Q3607" s="17"/>
      <c r="R3607" s="17"/>
      <c r="S3607" s="17"/>
      <c r="T3607" s="17"/>
      <c r="U3607" s="17"/>
      <c r="V3607" s="17"/>
      <c r="W3607" s="17"/>
    </row>
    <row r="3608" spans="11:23" x14ac:dyDescent="0.3">
      <c r="K3608" s="17"/>
      <c r="N3608" s="17"/>
      <c r="O3608" s="17"/>
      <c r="P3608" s="17"/>
      <c r="Q3608" s="17"/>
      <c r="R3608" s="17"/>
      <c r="S3608" s="17"/>
      <c r="T3608" s="17"/>
      <c r="U3608" s="17"/>
      <c r="V3608" s="17"/>
      <c r="W3608" s="17"/>
    </row>
    <row r="3609" spans="11:23" x14ac:dyDescent="0.3">
      <c r="K3609" s="17"/>
      <c r="N3609" s="17"/>
      <c r="O3609" s="17"/>
      <c r="P3609" s="17"/>
      <c r="Q3609" s="17"/>
      <c r="R3609" s="17"/>
      <c r="S3609" s="17"/>
      <c r="T3609" s="17"/>
      <c r="U3609" s="17"/>
      <c r="V3609" s="17"/>
      <c r="W3609" s="17"/>
    </row>
    <row r="3610" spans="11:23" x14ac:dyDescent="0.3">
      <c r="K3610" s="17"/>
      <c r="N3610" s="17"/>
      <c r="O3610" s="17"/>
      <c r="P3610" s="17"/>
      <c r="Q3610" s="17"/>
      <c r="R3610" s="17"/>
      <c r="S3610" s="17"/>
      <c r="T3610" s="17"/>
      <c r="U3610" s="17"/>
      <c r="V3610" s="17"/>
      <c r="W3610" s="17"/>
    </row>
    <row r="3611" spans="11:23" x14ac:dyDescent="0.3">
      <c r="K3611" s="17"/>
      <c r="N3611" s="17"/>
      <c r="O3611" s="17"/>
      <c r="P3611" s="17"/>
      <c r="Q3611" s="17"/>
      <c r="R3611" s="17"/>
      <c r="S3611" s="17"/>
      <c r="T3611" s="17"/>
      <c r="U3611" s="17"/>
      <c r="V3611" s="17"/>
      <c r="W3611" s="17"/>
    </row>
    <row r="3612" spans="11:23" x14ac:dyDescent="0.3">
      <c r="K3612" s="17"/>
      <c r="N3612" s="17"/>
      <c r="O3612" s="17"/>
      <c r="P3612" s="17"/>
      <c r="Q3612" s="17"/>
      <c r="R3612" s="17"/>
      <c r="S3612" s="17"/>
      <c r="T3612" s="17"/>
      <c r="U3612" s="17"/>
      <c r="V3612" s="17"/>
      <c r="W3612" s="17"/>
    </row>
    <row r="3613" spans="11:23" x14ac:dyDescent="0.3">
      <c r="K3613" s="17"/>
      <c r="N3613" s="17"/>
      <c r="O3613" s="17"/>
      <c r="P3613" s="17"/>
      <c r="Q3613" s="17"/>
      <c r="R3613" s="17"/>
      <c r="S3613" s="17"/>
      <c r="T3613" s="17"/>
      <c r="U3613" s="17"/>
      <c r="V3613" s="17"/>
      <c r="W3613" s="17"/>
    </row>
    <row r="3614" spans="11:23" x14ac:dyDescent="0.3">
      <c r="K3614" s="17"/>
      <c r="N3614" s="17"/>
      <c r="O3614" s="17"/>
      <c r="P3614" s="17"/>
      <c r="Q3614" s="17"/>
      <c r="R3614" s="17"/>
      <c r="S3614" s="17"/>
      <c r="T3614" s="17"/>
      <c r="U3614" s="17"/>
      <c r="V3614" s="17"/>
      <c r="W3614" s="17"/>
    </row>
    <row r="3615" spans="11:23" x14ac:dyDescent="0.3">
      <c r="K3615" s="17"/>
      <c r="N3615" s="17"/>
      <c r="O3615" s="17"/>
      <c r="P3615" s="17"/>
      <c r="Q3615" s="17"/>
      <c r="R3615" s="17"/>
      <c r="S3615" s="17"/>
      <c r="T3615" s="17"/>
      <c r="U3615" s="17"/>
      <c r="V3615" s="17"/>
      <c r="W3615" s="17"/>
    </row>
    <row r="3616" spans="11:23" x14ac:dyDescent="0.3">
      <c r="K3616" s="17"/>
      <c r="N3616" s="17"/>
      <c r="O3616" s="17"/>
      <c r="P3616" s="17"/>
      <c r="Q3616" s="17"/>
      <c r="R3616" s="17"/>
      <c r="S3616" s="17"/>
      <c r="T3616" s="17"/>
      <c r="U3616" s="17"/>
      <c r="V3616" s="17"/>
      <c r="W3616" s="17"/>
    </row>
    <row r="3617" spans="11:23" x14ac:dyDescent="0.3">
      <c r="K3617" s="17"/>
      <c r="N3617" s="17"/>
      <c r="O3617" s="17"/>
      <c r="P3617" s="17"/>
      <c r="Q3617" s="17"/>
      <c r="R3617" s="17"/>
      <c r="S3617" s="17"/>
      <c r="T3617" s="17"/>
      <c r="U3617" s="17"/>
      <c r="V3617" s="17"/>
      <c r="W3617" s="17"/>
    </row>
    <row r="3618" spans="11:23" x14ac:dyDescent="0.3">
      <c r="K3618" s="17"/>
      <c r="N3618" s="17"/>
      <c r="O3618" s="17"/>
      <c r="P3618" s="17"/>
      <c r="Q3618" s="17"/>
      <c r="R3618" s="17"/>
      <c r="S3618" s="17"/>
      <c r="T3618" s="17"/>
      <c r="U3618" s="17"/>
      <c r="V3618" s="17"/>
      <c r="W3618" s="17"/>
    </row>
    <row r="3619" spans="11:23" x14ac:dyDescent="0.3">
      <c r="K3619" s="17"/>
      <c r="N3619" s="17"/>
      <c r="O3619" s="17"/>
      <c r="P3619" s="17"/>
      <c r="Q3619" s="17"/>
      <c r="R3619" s="17"/>
      <c r="S3619" s="17"/>
      <c r="T3619" s="17"/>
      <c r="U3619" s="17"/>
      <c r="V3619" s="17"/>
      <c r="W3619" s="17"/>
    </row>
    <row r="3620" spans="11:23" x14ac:dyDescent="0.3">
      <c r="K3620" s="17"/>
      <c r="N3620" s="17"/>
      <c r="O3620" s="17"/>
      <c r="P3620" s="17"/>
      <c r="Q3620" s="17"/>
      <c r="R3620" s="17"/>
      <c r="S3620" s="17"/>
      <c r="T3620" s="17"/>
      <c r="U3620" s="17"/>
      <c r="V3620" s="17"/>
      <c r="W3620" s="17"/>
    </row>
    <row r="3621" spans="11:23" x14ac:dyDescent="0.3">
      <c r="K3621" s="17"/>
      <c r="N3621" s="17"/>
      <c r="O3621" s="17"/>
      <c r="P3621" s="17"/>
      <c r="Q3621" s="17"/>
      <c r="R3621" s="17"/>
      <c r="S3621" s="17"/>
      <c r="T3621" s="17"/>
      <c r="U3621" s="17"/>
      <c r="V3621" s="17"/>
      <c r="W3621" s="17"/>
    </row>
    <row r="3622" spans="11:23" x14ac:dyDescent="0.3">
      <c r="K3622" s="17"/>
      <c r="N3622" s="17"/>
      <c r="O3622" s="17"/>
      <c r="P3622" s="17"/>
      <c r="Q3622" s="17"/>
      <c r="R3622" s="17"/>
      <c r="S3622" s="17"/>
      <c r="T3622" s="17"/>
      <c r="U3622" s="17"/>
      <c r="V3622" s="17"/>
      <c r="W3622" s="17"/>
    </row>
    <row r="3623" spans="11:23" x14ac:dyDescent="0.3">
      <c r="K3623" s="17"/>
      <c r="N3623" s="17"/>
      <c r="O3623" s="17"/>
      <c r="P3623" s="17"/>
      <c r="Q3623" s="17"/>
      <c r="R3623" s="17"/>
      <c r="S3623" s="17"/>
      <c r="T3623" s="17"/>
      <c r="U3623" s="17"/>
      <c r="V3623" s="17"/>
      <c r="W3623" s="17"/>
    </row>
    <row r="3624" spans="11:23" x14ac:dyDescent="0.3">
      <c r="K3624" s="17"/>
      <c r="N3624" s="17"/>
      <c r="O3624" s="17"/>
      <c r="P3624" s="17"/>
      <c r="Q3624" s="17"/>
      <c r="R3624" s="17"/>
      <c r="S3624" s="17"/>
      <c r="T3624" s="17"/>
      <c r="U3624" s="17"/>
      <c r="V3624" s="17"/>
      <c r="W3624" s="17"/>
    </row>
    <row r="3625" spans="11:23" x14ac:dyDescent="0.3">
      <c r="K3625" s="17"/>
      <c r="N3625" s="17"/>
      <c r="O3625" s="17"/>
      <c r="P3625" s="17"/>
      <c r="Q3625" s="17"/>
      <c r="R3625" s="17"/>
      <c r="S3625" s="17"/>
      <c r="T3625" s="17"/>
      <c r="U3625" s="17"/>
      <c r="V3625" s="17"/>
      <c r="W3625" s="17"/>
    </row>
    <row r="3626" spans="11:23" x14ac:dyDescent="0.3">
      <c r="K3626" s="17"/>
      <c r="N3626" s="17"/>
      <c r="O3626" s="17"/>
      <c r="P3626" s="17"/>
      <c r="Q3626" s="17"/>
      <c r="R3626" s="17"/>
      <c r="S3626" s="17"/>
      <c r="T3626" s="17"/>
      <c r="U3626" s="17"/>
      <c r="V3626" s="17"/>
      <c r="W3626" s="17"/>
    </row>
    <row r="3627" spans="11:23" x14ac:dyDescent="0.3">
      <c r="K3627" s="17"/>
      <c r="N3627" s="17"/>
      <c r="O3627" s="17"/>
      <c r="P3627" s="17"/>
      <c r="Q3627" s="17"/>
      <c r="R3627" s="17"/>
      <c r="S3627" s="17"/>
      <c r="T3627" s="17"/>
      <c r="U3627" s="17"/>
      <c r="V3627" s="17"/>
      <c r="W3627" s="17"/>
    </row>
    <row r="3628" spans="11:23" x14ac:dyDescent="0.3">
      <c r="K3628" s="17"/>
      <c r="N3628" s="17"/>
      <c r="O3628" s="17"/>
      <c r="P3628" s="17"/>
      <c r="Q3628" s="17"/>
      <c r="R3628" s="17"/>
      <c r="S3628" s="17"/>
      <c r="T3628" s="17"/>
      <c r="U3628" s="17"/>
      <c r="V3628" s="17"/>
      <c r="W3628" s="17"/>
    </row>
    <row r="3629" spans="11:23" x14ac:dyDescent="0.3">
      <c r="K3629" s="17"/>
      <c r="N3629" s="17"/>
      <c r="O3629" s="17"/>
      <c r="P3629" s="17"/>
      <c r="Q3629" s="17"/>
      <c r="R3629" s="17"/>
      <c r="S3629" s="17"/>
      <c r="T3629" s="17"/>
      <c r="U3629" s="17"/>
      <c r="V3629" s="17"/>
      <c r="W3629" s="17"/>
    </row>
    <row r="3630" spans="11:23" x14ac:dyDescent="0.3">
      <c r="K3630" s="17"/>
      <c r="N3630" s="17"/>
      <c r="O3630" s="17"/>
      <c r="P3630" s="17"/>
      <c r="Q3630" s="17"/>
      <c r="R3630" s="17"/>
      <c r="S3630" s="17"/>
      <c r="T3630" s="17"/>
      <c r="U3630" s="17"/>
      <c r="V3630" s="17"/>
      <c r="W3630" s="17"/>
    </row>
    <row r="3631" spans="11:23" x14ac:dyDescent="0.3">
      <c r="K3631" s="17"/>
      <c r="N3631" s="17"/>
      <c r="O3631" s="17"/>
      <c r="P3631" s="17"/>
      <c r="Q3631" s="17"/>
      <c r="R3631" s="17"/>
      <c r="S3631" s="17"/>
      <c r="T3631" s="17"/>
      <c r="U3631" s="17"/>
      <c r="V3631" s="17"/>
      <c r="W3631" s="17"/>
    </row>
    <row r="3632" spans="11:23" x14ac:dyDescent="0.3">
      <c r="K3632" s="17"/>
      <c r="N3632" s="17"/>
      <c r="O3632" s="17"/>
      <c r="P3632" s="17"/>
      <c r="Q3632" s="17"/>
      <c r="R3632" s="17"/>
      <c r="S3632" s="17"/>
      <c r="T3632" s="17"/>
      <c r="U3632" s="17"/>
      <c r="V3632" s="17"/>
      <c r="W3632" s="17"/>
    </row>
    <row r="3633" spans="11:23" x14ac:dyDescent="0.3">
      <c r="K3633" s="17"/>
      <c r="N3633" s="17"/>
      <c r="O3633" s="17"/>
      <c r="P3633" s="17"/>
      <c r="Q3633" s="17"/>
      <c r="R3633" s="17"/>
      <c r="S3633" s="17"/>
      <c r="T3633" s="17"/>
      <c r="U3633" s="17"/>
      <c r="V3633" s="17"/>
      <c r="W3633" s="17"/>
    </row>
    <row r="3634" spans="11:23" x14ac:dyDescent="0.3">
      <c r="K3634" s="17"/>
      <c r="N3634" s="17"/>
      <c r="O3634" s="17"/>
      <c r="P3634" s="17"/>
      <c r="Q3634" s="17"/>
      <c r="R3634" s="17"/>
      <c r="S3634" s="17"/>
      <c r="T3634" s="17"/>
      <c r="U3634" s="17"/>
      <c r="V3634" s="17"/>
      <c r="W3634" s="17"/>
    </row>
    <row r="3635" spans="11:23" x14ac:dyDescent="0.3">
      <c r="K3635" s="17"/>
      <c r="N3635" s="17"/>
      <c r="O3635" s="17"/>
      <c r="P3635" s="17"/>
      <c r="Q3635" s="17"/>
      <c r="R3635" s="17"/>
      <c r="S3635" s="17"/>
      <c r="T3635" s="17"/>
      <c r="U3635" s="17"/>
      <c r="V3635" s="17"/>
      <c r="W3635" s="17"/>
    </row>
    <row r="3636" spans="11:23" x14ac:dyDescent="0.3">
      <c r="K3636" s="17"/>
      <c r="N3636" s="17"/>
      <c r="O3636" s="17"/>
      <c r="P3636" s="17"/>
      <c r="Q3636" s="17"/>
      <c r="R3636" s="17"/>
      <c r="S3636" s="17"/>
      <c r="T3636" s="17"/>
      <c r="U3636" s="17"/>
      <c r="V3636" s="17"/>
      <c r="W3636" s="17"/>
    </row>
    <row r="3637" spans="11:23" x14ac:dyDescent="0.3">
      <c r="K3637" s="17"/>
      <c r="N3637" s="17"/>
      <c r="O3637" s="17"/>
      <c r="P3637" s="17"/>
      <c r="Q3637" s="17"/>
      <c r="R3637" s="17"/>
      <c r="S3637" s="17"/>
      <c r="T3637" s="17"/>
      <c r="U3637" s="17"/>
      <c r="V3637" s="17"/>
      <c r="W3637" s="17"/>
    </row>
    <row r="3638" spans="11:23" x14ac:dyDescent="0.3">
      <c r="K3638" s="17"/>
      <c r="N3638" s="17"/>
      <c r="O3638" s="17"/>
      <c r="P3638" s="17"/>
      <c r="Q3638" s="17"/>
      <c r="R3638" s="17"/>
      <c r="S3638" s="17"/>
      <c r="T3638" s="17"/>
      <c r="U3638" s="17"/>
      <c r="V3638" s="17"/>
      <c r="W3638" s="17"/>
    </row>
    <row r="3639" spans="11:23" x14ac:dyDescent="0.3">
      <c r="K3639" s="17"/>
      <c r="N3639" s="17"/>
      <c r="O3639" s="17"/>
      <c r="P3639" s="17"/>
      <c r="Q3639" s="17"/>
      <c r="R3639" s="17"/>
      <c r="S3639" s="17"/>
      <c r="T3639" s="17"/>
      <c r="U3639" s="17"/>
      <c r="V3639" s="17"/>
      <c r="W3639" s="17"/>
    </row>
    <row r="3640" spans="11:23" x14ac:dyDescent="0.3">
      <c r="K3640" s="17"/>
      <c r="N3640" s="17"/>
      <c r="O3640" s="17"/>
      <c r="P3640" s="17"/>
      <c r="Q3640" s="17"/>
      <c r="R3640" s="17"/>
      <c r="S3640" s="17"/>
      <c r="T3640" s="17"/>
      <c r="U3640" s="17"/>
      <c r="V3640" s="17"/>
      <c r="W3640" s="17"/>
    </row>
    <row r="3641" spans="11:23" x14ac:dyDescent="0.3">
      <c r="K3641" s="17"/>
      <c r="N3641" s="17"/>
      <c r="O3641" s="17"/>
      <c r="P3641" s="17"/>
      <c r="Q3641" s="17"/>
      <c r="R3641" s="17"/>
      <c r="S3641" s="17"/>
      <c r="T3641" s="17"/>
      <c r="U3641" s="17"/>
      <c r="V3641" s="17"/>
      <c r="W3641" s="17"/>
    </row>
    <row r="3642" spans="11:23" x14ac:dyDescent="0.3">
      <c r="K3642" s="17"/>
      <c r="N3642" s="17"/>
      <c r="O3642" s="17"/>
      <c r="P3642" s="17"/>
      <c r="Q3642" s="17"/>
      <c r="R3642" s="17"/>
      <c r="S3642" s="17"/>
      <c r="T3642" s="17"/>
      <c r="U3642" s="17"/>
      <c r="V3642" s="17"/>
      <c r="W3642" s="17"/>
    </row>
    <row r="3643" spans="11:23" x14ac:dyDescent="0.3">
      <c r="K3643" s="17"/>
      <c r="N3643" s="17"/>
      <c r="O3643" s="17"/>
      <c r="P3643" s="17"/>
      <c r="Q3643" s="17"/>
      <c r="R3643" s="17"/>
      <c r="S3643" s="17"/>
      <c r="T3643" s="17"/>
      <c r="U3643" s="17"/>
      <c r="V3643" s="17"/>
      <c r="W3643" s="17"/>
    </row>
    <row r="3644" spans="11:23" x14ac:dyDescent="0.3">
      <c r="K3644" s="17"/>
      <c r="N3644" s="17"/>
      <c r="O3644" s="17"/>
      <c r="P3644" s="17"/>
      <c r="Q3644" s="17"/>
      <c r="R3644" s="17"/>
      <c r="S3644" s="17"/>
      <c r="T3644" s="17"/>
      <c r="U3644" s="17"/>
      <c r="V3644" s="17"/>
      <c r="W3644" s="17"/>
    </row>
    <row r="3645" spans="11:23" x14ac:dyDescent="0.3">
      <c r="K3645" s="17"/>
      <c r="N3645" s="17"/>
      <c r="O3645" s="17"/>
      <c r="P3645" s="17"/>
      <c r="Q3645" s="17"/>
      <c r="R3645" s="17"/>
      <c r="S3645" s="17"/>
      <c r="T3645" s="17"/>
      <c r="U3645" s="17"/>
      <c r="V3645" s="17"/>
      <c r="W3645" s="17"/>
    </row>
    <row r="3646" spans="11:23" x14ac:dyDescent="0.3">
      <c r="K3646" s="17"/>
      <c r="N3646" s="17"/>
      <c r="O3646" s="17"/>
      <c r="P3646" s="17"/>
      <c r="Q3646" s="17"/>
      <c r="R3646" s="17"/>
      <c r="S3646" s="17"/>
      <c r="T3646" s="17"/>
      <c r="U3646" s="17"/>
      <c r="V3646" s="17"/>
      <c r="W3646" s="17"/>
    </row>
    <row r="3647" spans="11:23" x14ac:dyDescent="0.3">
      <c r="K3647" s="17"/>
      <c r="N3647" s="17"/>
      <c r="O3647" s="17"/>
      <c r="P3647" s="17"/>
      <c r="Q3647" s="17"/>
      <c r="R3647" s="17"/>
      <c r="S3647" s="17"/>
      <c r="T3647" s="17"/>
      <c r="U3647" s="17"/>
      <c r="V3647" s="17"/>
      <c r="W3647" s="17"/>
    </row>
    <row r="3648" spans="11:23" x14ac:dyDescent="0.3">
      <c r="K3648" s="17"/>
      <c r="N3648" s="17"/>
      <c r="O3648" s="17"/>
      <c r="P3648" s="17"/>
      <c r="Q3648" s="17"/>
      <c r="R3648" s="17"/>
      <c r="S3648" s="17"/>
      <c r="T3648" s="17"/>
      <c r="U3648" s="17"/>
      <c r="V3648" s="17"/>
      <c r="W3648" s="17"/>
    </row>
    <row r="3649" spans="11:23" x14ac:dyDescent="0.3">
      <c r="K3649" s="17"/>
      <c r="N3649" s="17"/>
      <c r="O3649" s="17"/>
      <c r="P3649" s="17"/>
      <c r="Q3649" s="17"/>
      <c r="R3649" s="17"/>
      <c r="S3649" s="17"/>
      <c r="T3649" s="17"/>
      <c r="U3649" s="17"/>
      <c r="V3649" s="17"/>
      <c r="W3649" s="17"/>
    </row>
    <row r="3650" spans="11:23" x14ac:dyDescent="0.3">
      <c r="K3650" s="17"/>
      <c r="N3650" s="17"/>
      <c r="O3650" s="17"/>
      <c r="P3650" s="17"/>
      <c r="Q3650" s="17"/>
      <c r="R3650" s="17"/>
      <c r="S3650" s="17"/>
      <c r="T3650" s="17"/>
      <c r="U3650" s="17"/>
      <c r="V3650" s="17"/>
      <c r="W3650" s="17"/>
    </row>
    <row r="3651" spans="11:23" x14ac:dyDescent="0.3">
      <c r="K3651" s="17"/>
      <c r="N3651" s="17"/>
      <c r="O3651" s="17"/>
      <c r="P3651" s="17"/>
      <c r="Q3651" s="17"/>
      <c r="R3651" s="17"/>
      <c r="S3651" s="17"/>
      <c r="T3651" s="17"/>
      <c r="U3651" s="17"/>
      <c r="V3651" s="17"/>
      <c r="W3651" s="17"/>
    </row>
    <row r="3652" spans="11:23" x14ac:dyDescent="0.3">
      <c r="K3652" s="17"/>
      <c r="N3652" s="17"/>
      <c r="O3652" s="17"/>
      <c r="P3652" s="17"/>
      <c r="Q3652" s="17"/>
      <c r="R3652" s="17"/>
      <c r="S3652" s="17"/>
      <c r="T3652" s="17"/>
      <c r="U3652" s="17"/>
      <c r="V3652" s="17"/>
      <c r="W3652" s="17"/>
    </row>
    <row r="3653" spans="11:23" x14ac:dyDescent="0.3">
      <c r="K3653" s="17"/>
      <c r="N3653" s="17"/>
      <c r="O3653" s="17"/>
      <c r="P3653" s="17"/>
      <c r="Q3653" s="17"/>
      <c r="R3653" s="17"/>
      <c r="S3653" s="17"/>
      <c r="T3653" s="17"/>
      <c r="U3653" s="17"/>
      <c r="V3653" s="17"/>
      <c r="W3653" s="17"/>
    </row>
    <row r="3654" spans="11:23" x14ac:dyDescent="0.3">
      <c r="K3654" s="17"/>
      <c r="N3654" s="17"/>
      <c r="O3654" s="17"/>
      <c r="P3654" s="17"/>
      <c r="Q3654" s="17"/>
      <c r="R3654" s="17"/>
      <c r="S3654" s="17"/>
      <c r="T3654" s="17"/>
      <c r="U3654" s="17"/>
      <c r="V3654" s="17"/>
      <c r="W3654" s="17"/>
    </row>
    <row r="3655" spans="11:23" x14ac:dyDescent="0.3">
      <c r="K3655" s="17"/>
      <c r="N3655" s="17"/>
      <c r="O3655" s="17"/>
      <c r="P3655" s="17"/>
      <c r="Q3655" s="17"/>
      <c r="R3655" s="17"/>
      <c r="S3655" s="17"/>
      <c r="T3655" s="17"/>
      <c r="U3655" s="17"/>
      <c r="V3655" s="17"/>
      <c r="W3655" s="17"/>
    </row>
    <row r="3656" spans="11:23" x14ac:dyDescent="0.3">
      <c r="K3656" s="17"/>
      <c r="N3656" s="17"/>
      <c r="O3656" s="17"/>
      <c r="P3656" s="17"/>
      <c r="Q3656" s="17"/>
      <c r="R3656" s="17"/>
      <c r="S3656" s="17"/>
      <c r="T3656" s="17"/>
      <c r="U3656" s="17"/>
      <c r="V3656" s="17"/>
      <c r="W3656" s="17"/>
    </row>
    <row r="3657" spans="11:23" x14ac:dyDescent="0.3">
      <c r="K3657" s="17"/>
      <c r="N3657" s="17"/>
      <c r="O3657" s="17"/>
      <c r="P3657" s="17"/>
      <c r="Q3657" s="17"/>
      <c r="R3657" s="17"/>
      <c r="S3657" s="17"/>
      <c r="T3657" s="17"/>
      <c r="U3657" s="17"/>
      <c r="V3657" s="17"/>
      <c r="W3657" s="17"/>
    </row>
    <row r="3658" spans="11:23" x14ac:dyDescent="0.3">
      <c r="K3658" s="17"/>
      <c r="N3658" s="17"/>
      <c r="O3658" s="17"/>
      <c r="P3658" s="17"/>
      <c r="Q3658" s="17"/>
      <c r="R3658" s="17"/>
      <c r="S3658" s="17"/>
      <c r="T3658" s="17"/>
      <c r="U3658" s="17"/>
      <c r="V3658" s="17"/>
      <c r="W3658" s="17"/>
    </row>
    <row r="3659" spans="11:23" x14ac:dyDescent="0.3">
      <c r="K3659" s="17"/>
      <c r="N3659" s="17"/>
      <c r="O3659" s="17"/>
      <c r="P3659" s="17"/>
      <c r="Q3659" s="17"/>
      <c r="R3659" s="17"/>
      <c r="S3659" s="17"/>
      <c r="T3659" s="17"/>
      <c r="U3659" s="17"/>
      <c r="V3659" s="17"/>
      <c r="W3659" s="17"/>
    </row>
    <row r="3660" spans="11:23" x14ac:dyDescent="0.3">
      <c r="K3660" s="17"/>
      <c r="N3660" s="17"/>
      <c r="O3660" s="17"/>
      <c r="P3660" s="17"/>
      <c r="Q3660" s="17"/>
      <c r="R3660" s="17"/>
      <c r="S3660" s="17"/>
      <c r="T3660" s="17"/>
      <c r="U3660" s="17"/>
      <c r="V3660" s="17"/>
      <c r="W3660" s="17"/>
    </row>
    <row r="3661" spans="11:23" x14ac:dyDescent="0.3">
      <c r="K3661" s="17"/>
      <c r="N3661" s="17"/>
      <c r="O3661" s="17"/>
      <c r="P3661" s="17"/>
      <c r="Q3661" s="17"/>
      <c r="R3661" s="17"/>
      <c r="S3661" s="17"/>
      <c r="T3661" s="17"/>
      <c r="U3661" s="17"/>
      <c r="V3661" s="17"/>
      <c r="W3661" s="17"/>
    </row>
    <row r="3662" spans="11:23" x14ac:dyDescent="0.3">
      <c r="K3662" s="17"/>
      <c r="N3662" s="17"/>
      <c r="O3662" s="17"/>
      <c r="P3662" s="17"/>
      <c r="Q3662" s="17"/>
      <c r="R3662" s="17"/>
      <c r="S3662" s="17"/>
      <c r="T3662" s="17"/>
      <c r="U3662" s="17"/>
      <c r="V3662" s="17"/>
      <c r="W3662" s="17"/>
    </row>
    <row r="3663" spans="11:23" x14ac:dyDescent="0.3">
      <c r="K3663" s="17"/>
      <c r="N3663" s="17"/>
      <c r="O3663" s="17"/>
      <c r="P3663" s="17"/>
      <c r="Q3663" s="17"/>
      <c r="R3663" s="17"/>
      <c r="S3663" s="17"/>
      <c r="T3663" s="17"/>
      <c r="U3663" s="17"/>
      <c r="V3663" s="17"/>
      <c r="W3663" s="17"/>
    </row>
    <row r="3664" spans="11:23" x14ac:dyDescent="0.3">
      <c r="K3664" s="17"/>
      <c r="N3664" s="17"/>
      <c r="O3664" s="17"/>
      <c r="P3664" s="17"/>
      <c r="Q3664" s="17"/>
      <c r="R3664" s="17"/>
      <c r="S3664" s="17"/>
      <c r="T3664" s="17"/>
      <c r="U3664" s="17"/>
      <c r="V3664" s="17"/>
      <c r="W3664" s="17"/>
    </row>
    <row r="3665" spans="11:23" x14ac:dyDescent="0.3">
      <c r="K3665" s="17"/>
      <c r="N3665" s="17"/>
      <c r="O3665" s="17"/>
      <c r="P3665" s="17"/>
      <c r="Q3665" s="17"/>
      <c r="R3665" s="17"/>
      <c r="S3665" s="17"/>
      <c r="T3665" s="17"/>
      <c r="U3665" s="17"/>
      <c r="V3665" s="17"/>
      <c r="W3665" s="17"/>
    </row>
    <row r="3666" spans="11:23" x14ac:dyDescent="0.3">
      <c r="K3666" s="17"/>
      <c r="N3666" s="17"/>
      <c r="O3666" s="17"/>
      <c r="P3666" s="17"/>
      <c r="Q3666" s="17"/>
      <c r="R3666" s="17"/>
      <c r="S3666" s="17"/>
      <c r="T3666" s="17"/>
      <c r="U3666" s="17"/>
      <c r="V3666" s="17"/>
      <c r="W3666" s="17"/>
    </row>
    <row r="3667" spans="11:23" x14ac:dyDescent="0.3">
      <c r="K3667" s="17"/>
      <c r="N3667" s="17"/>
      <c r="O3667" s="17"/>
      <c r="P3667" s="17"/>
      <c r="Q3667" s="17"/>
      <c r="R3667" s="17"/>
      <c r="S3667" s="17"/>
      <c r="T3667" s="17"/>
      <c r="U3667" s="17"/>
      <c r="V3667" s="17"/>
      <c r="W3667" s="17"/>
    </row>
    <row r="3668" spans="11:23" x14ac:dyDescent="0.3">
      <c r="K3668" s="17"/>
      <c r="N3668" s="17"/>
      <c r="O3668" s="17"/>
      <c r="P3668" s="17"/>
      <c r="Q3668" s="17"/>
      <c r="R3668" s="17"/>
      <c r="S3668" s="17"/>
      <c r="T3668" s="17"/>
      <c r="U3668" s="17"/>
      <c r="V3668" s="17"/>
      <c r="W3668" s="17"/>
    </row>
    <row r="3669" spans="11:23" x14ac:dyDescent="0.3">
      <c r="K3669" s="17"/>
      <c r="N3669" s="17"/>
      <c r="O3669" s="17"/>
      <c r="P3669" s="17"/>
      <c r="Q3669" s="17"/>
      <c r="R3669" s="17"/>
      <c r="S3669" s="17"/>
      <c r="T3669" s="17"/>
      <c r="U3669" s="17"/>
      <c r="V3669" s="17"/>
      <c r="W3669" s="17"/>
    </row>
    <row r="3670" spans="11:23" x14ac:dyDescent="0.3">
      <c r="K3670" s="17"/>
      <c r="N3670" s="17"/>
      <c r="O3670" s="17"/>
      <c r="P3670" s="17"/>
      <c r="Q3670" s="17"/>
      <c r="R3670" s="17"/>
      <c r="S3670" s="17"/>
      <c r="T3670" s="17"/>
      <c r="U3670" s="17"/>
      <c r="V3670" s="17"/>
      <c r="W3670" s="17"/>
    </row>
    <row r="3671" spans="11:23" x14ac:dyDescent="0.3">
      <c r="K3671" s="17"/>
      <c r="N3671" s="17"/>
      <c r="O3671" s="17"/>
      <c r="P3671" s="17"/>
      <c r="Q3671" s="17"/>
      <c r="R3671" s="17"/>
      <c r="S3671" s="17"/>
      <c r="T3671" s="17"/>
      <c r="U3671" s="17"/>
      <c r="V3671" s="17"/>
      <c r="W3671" s="17"/>
    </row>
    <row r="3672" spans="11:23" x14ac:dyDescent="0.3">
      <c r="K3672" s="17"/>
      <c r="N3672" s="17"/>
      <c r="O3672" s="17"/>
      <c r="P3672" s="17"/>
      <c r="Q3672" s="17"/>
      <c r="R3672" s="17"/>
      <c r="S3672" s="17"/>
      <c r="T3672" s="17"/>
      <c r="U3672" s="17"/>
      <c r="V3672" s="17"/>
      <c r="W3672" s="17"/>
    </row>
    <row r="3673" spans="11:23" x14ac:dyDescent="0.3">
      <c r="K3673" s="17"/>
      <c r="N3673" s="17"/>
      <c r="O3673" s="17"/>
      <c r="P3673" s="17"/>
      <c r="Q3673" s="17"/>
      <c r="R3673" s="17"/>
      <c r="S3673" s="17"/>
      <c r="T3673" s="17"/>
      <c r="U3673" s="17"/>
      <c r="V3673" s="17"/>
      <c r="W3673" s="17"/>
    </row>
    <row r="3674" spans="11:23" x14ac:dyDescent="0.3">
      <c r="K3674" s="17"/>
      <c r="N3674" s="17"/>
      <c r="O3674" s="17"/>
      <c r="P3674" s="17"/>
      <c r="Q3674" s="17"/>
      <c r="R3674" s="17"/>
      <c r="S3674" s="17"/>
      <c r="T3674" s="17"/>
      <c r="U3674" s="17"/>
      <c r="V3674" s="17"/>
      <c r="W3674" s="17"/>
    </row>
    <row r="3675" spans="11:23" x14ac:dyDescent="0.3">
      <c r="K3675" s="17"/>
      <c r="N3675" s="17"/>
      <c r="O3675" s="17"/>
      <c r="P3675" s="17"/>
      <c r="Q3675" s="17"/>
      <c r="R3675" s="17"/>
      <c r="S3675" s="17"/>
      <c r="T3675" s="17"/>
      <c r="U3675" s="17"/>
      <c r="V3675" s="17"/>
      <c r="W3675" s="17"/>
    </row>
    <row r="3676" spans="11:23" x14ac:dyDescent="0.3">
      <c r="K3676" s="17"/>
      <c r="N3676" s="17"/>
      <c r="O3676" s="17"/>
      <c r="P3676" s="17"/>
      <c r="Q3676" s="17"/>
      <c r="R3676" s="17"/>
      <c r="S3676" s="17"/>
      <c r="T3676" s="17"/>
      <c r="U3676" s="17"/>
      <c r="V3676" s="17"/>
      <c r="W3676" s="17"/>
    </row>
    <row r="3677" spans="11:23" x14ac:dyDescent="0.3">
      <c r="K3677" s="17"/>
      <c r="N3677" s="17"/>
      <c r="O3677" s="17"/>
      <c r="P3677" s="17"/>
      <c r="Q3677" s="17"/>
      <c r="R3677" s="17"/>
      <c r="S3677" s="17"/>
      <c r="T3677" s="17"/>
      <c r="U3677" s="17"/>
      <c r="V3677" s="17"/>
      <c r="W3677" s="17"/>
    </row>
    <row r="3678" spans="11:23" x14ac:dyDescent="0.3">
      <c r="K3678" s="17"/>
      <c r="N3678" s="17"/>
      <c r="O3678" s="17"/>
      <c r="P3678" s="17"/>
      <c r="Q3678" s="17"/>
      <c r="R3678" s="17"/>
      <c r="S3678" s="17"/>
      <c r="T3678" s="17"/>
      <c r="U3678" s="17"/>
      <c r="V3678" s="17"/>
      <c r="W3678" s="17"/>
    </row>
    <row r="3679" spans="11:23" x14ac:dyDescent="0.3">
      <c r="K3679" s="17"/>
      <c r="N3679" s="17"/>
      <c r="O3679" s="17"/>
      <c r="P3679" s="17"/>
      <c r="Q3679" s="17"/>
      <c r="R3679" s="17"/>
      <c r="S3679" s="17"/>
      <c r="T3679" s="17"/>
      <c r="U3679" s="17"/>
      <c r="V3679" s="17"/>
      <c r="W3679" s="17"/>
    </row>
    <row r="3680" spans="11:23" x14ac:dyDescent="0.3">
      <c r="K3680" s="17"/>
      <c r="N3680" s="17"/>
      <c r="O3680" s="17"/>
      <c r="P3680" s="17"/>
      <c r="Q3680" s="17"/>
      <c r="R3680" s="17"/>
      <c r="S3680" s="17"/>
      <c r="T3680" s="17"/>
      <c r="U3680" s="17"/>
      <c r="V3680" s="17"/>
      <c r="W3680" s="17"/>
    </row>
    <row r="3681" spans="11:23" x14ac:dyDescent="0.3">
      <c r="K3681" s="17"/>
      <c r="N3681" s="17"/>
      <c r="O3681" s="17"/>
      <c r="P3681" s="17"/>
      <c r="Q3681" s="17"/>
      <c r="R3681" s="17"/>
      <c r="S3681" s="17"/>
      <c r="T3681" s="17"/>
      <c r="U3681" s="17"/>
      <c r="V3681" s="17"/>
      <c r="W3681" s="17"/>
    </row>
    <row r="3682" spans="11:23" x14ac:dyDescent="0.3">
      <c r="K3682" s="17"/>
      <c r="N3682" s="17"/>
      <c r="O3682" s="17"/>
      <c r="P3682" s="17"/>
      <c r="Q3682" s="17"/>
      <c r="R3682" s="17"/>
      <c r="S3682" s="17"/>
      <c r="T3682" s="17"/>
      <c r="U3682" s="17"/>
      <c r="V3682" s="17"/>
      <c r="W3682" s="17"/>
    </row>
    <row r="3683" spans="11:23" x14ac:dyDescent="0.3">
      <c r="K3683" s="17"/>
      <c r="N3683" s="17"/>
      <c r="O3683" s="17"/>
      <c r="P3683" s="17"/>
      <c r="Q3683" s="17"/>
      <c r="R3683" s="17"/>
      <c r="S3683" s="17"/>
      <c r="T3683" s="17"/>
      <c r="U3683" s="17"/>
      <c r="V3683" s="17"/>
      <c r="W3683" s="17"/>
    </row>
    <row r="3684" spans="11:23" x14ac:dyDescent="0.3">
      <c r="K3684" s="17"/>
      <c r="N3684" s="17"/>
      <c r="O3684" s="17"/>
      <c r="P3684" s="17"/>
      <c r="Q3684" s="17"/>
      <c r="R3684" s="17"/>
      <c r="S3684" s="17"/>
      <c r="T3684" s="17"/>
      <c r="U3684" s="17"/>
      <c r="V3684" s="17"/>
      <c r="W3684" s="17"/>
    </row>
    <row r="3685" spans="11:23" x14ac:dyDescent="0.3">
      <c r="K3685" s="17"/>
      <c r="N3685" s="17"/>
      <c r="O3685" s="17"/>
      <c r="P3685" s="17"/>
      <c r="Q3685" s="17"/>
      <c r="R3685" s="17"/>
      <c r="S3685" s="17"/>
      <c r="T3685" s="17"/>
      <c r="U3685" s="17"/>
      <c r="V3685" s="17"/>
      <c r="W3685" s="17"/>
    </row>
    <row r="3686" spans="11:23" x14ac:dyDescent="0.3">
      <c r="K3686" s="17"/>
      <c r="N3686" s="17"/>
      <c r="O3686" s="17"/>
      <c r="P3686" s="17"/>
      <c r="Q3686" s="17"/>
      <c r="R3686" s="17"/>
      <c r="S3686" s="17"/>
      <c r="T3686" s="17"/>
      <c r="U3686" s="17"/>
      <c r="V3686" s="17"/>
      <c r="W3686" s="17"/>
    </row>
    <row r="3687" spans="11:23" x14ac:dyDescent="0.3">
      <c r="K3687" s="17"/>
      <c r="N3687" s="17"/>
      <c r="O3687" s="17"/>
      <c r="P3687" s="17"/>
      <c r="Q3687" s="17"/>
      <c r="R3687" s="17"/>
      <c r="S3687" s="17"/>
      <c r="T3687" s="17"/>
      <c r="U3687" s="17"/>
      <c r="V3687" s="17"/>
      <c r="W3687" s="17"/>
    </row>
    <row r="3688" spans="11:23" x14ac:dyDescent="0.3">
      <c r="K3688" s="17"/>
      <c r="N3688" s="17"/>
      <c r="O3688" s="17"/>
      <c r="P3688" s="17"/>
      <c r="Q3688" s="17"/>
      <c r="R3688" s="17"/>
      <c r="S3688" s="17"/>
      <c r="T3688" s="17"/>
      <c r="U3688" s="17"/>
      <c r="V3688" s="17"/>
      <c r="W3688" s="17"/>
    </row>
    <row r="3689" spans="11:23" x14ac:dyDescent="0.3">
      <c r="K3689" s="17"/>
      <c r="N3689" s="17"/>
      <c r="O3689" s="17"/>
      <c r="P3689" s="17"/>
      <c r="Q3689" s="17"/>
      <c r="R3689" s="17"/>
      <c r="S3689" s="17"/>
      <c r="T3689" s="17"/>
      <c r="U3689" s="17"/>
      <c r="V3689" s="17"/>
      <c r="W3689" s="17"/>
    </row>
    <row r="3690" spans="11:23" x14ac:dyDescent="0.3">
      <c r="K3690" s="17"/>
      <c r="N3690" s="17"/>
      <c r="O3690" s="17"/>
      <c r="P3690" s="17"/>
      <c r="Q3690" s="17"/>
      <c r="R3690" s="17"/>
      <c r="S3690" s="17"/>
      <c r="T3690" s="17"/>
      <c r="U3690" s="17"/>
      <c r="V3690" s="17"/>
      <c r="W3690" s="17"/>
    </row>
    <row r="3691" spans="11:23" x14ac:dyDescent="0.3">
      <c r="K3691" s="17"/>
      <c r="N3691" s="17"/>
      <c r="O3691" s="17"/>
      <c r="P3691" s="17"/>
      <c r="Q3691" s="17"/>
      <c r="R3691" s="17"/>
      <c r="S3691" s="17"/>
      <c r="T3691" s="17"/>
      <c r="U3691" s="17"/>
      <c r="V3691" s="17"/>
      <c r="W3691" s="17"/>
    </row>
    <row r="3692" spans="11:23" x14ac:dyDescent="0.3">
      <c r="K3692" s="17"/>
      <c r="N3692" s="17"/>
      <c r="O3692" s="17"/>
      <c r="P3692" s="17"/>
      <c r="Q3692" s="17"/>
      <c r="R3692" s="17"/>
      <c r="S3692" s="17"/>
      <c r="T3692" s="17"/>
      <c r="U3692" s="17"/>
      <c r="V3692" s="17"/>
      <c r="W3692" s="17"/>
    </row>
    <row r="3693" spans="11:23" x14ac:dyDescent="0.3">
      <c r="K3693" s="17"/>
      <c r="N3693" s="17"/>
      <c r="O3693" s="17"/>
      <c r="P3693" s="17"/>
      <c r="Q3693" s="17"/>
      <c r="R3693" s="17"/>
      <c r="S3693" s="17"/>
      <c r="T3693" s="17"/>
      <c r="U3693" s="17"/>
      <c r="V3693" s="17"/>
      <c r="W3693" s="17"/>
    </row>
    <row r="3694" spans="11:23" x14ac:dyDescent="0.3">
      <c r="K3694" s="17"/>
      <c r="N3694" s="17"/>
      <c r="O3694" s="17"/>
      <c r="P3694" s="17"/>
      <c r="Q3694" s="17"/>
      <c r="R3694" s="17"/>
      <c r="S3694" s="17"/>
      <c r="T3694" s="17"/>
      <c r="U3694" s="17"/>
      <c r="V3694" s="17"/>
      <c r="W3694" s="17"/>
    </row>
    <row r="3695" spans="11:23" x14ac:dyDescent="0.3">
      <c r="K3695" s="17"/>
      <c r="N3695" s="17"/>
      <c r="O3695" s="17"/>
      <c r="P3695" s="17"/>
      <c r="Q3695" s="17"/>
      <c r="R3695" s="17"/>
      <c r="S3695" s="17"/>
      <c r="T3695" s="17"/>
      <c r="U3695" s="17"/>
      <c r="V3695" s="17"/>
      <c r="W3695" s="17"/>
    </row>
    <row r="3696" spans="11:23" x14ac:dyDescent="0.3">
      <c r="K3696" s="17"/>
      <c r="N3696" s="17"/>
      <c r="O3696" s="17"/>
      <c r="P3696" s="17"/>
      <c r="Q3696" s="17"/>
      <c r="R3696" s="17"/>
      <c r="S3696" s="17"/>
      <c r="T3696" s="17"/>
      <c r="U3696" s="17"/>
      <c r="V3696" s="17"/>
      <c r="W3696" s="17"/>
    </row>
    <row r="3697" spans="11:23" x14ac:dyDescent="0.3">
      <c r="K3697" s="17"/>
      <c r="N3697" s="17"/>
      <c r="O3697" s="17"/>
      <c r="P3697" s="17"/>
      <c r="Q3697" s="17"/>
      <c r="R3697" s="17"/>
      <c r="S3697" s="17"/>
      <c r="T3697" s="17"/>
      <c r="U3697" s="17"/>
      <c r="V3697" s="17"/>
      <c r="W3697" s="17"/>
    </row>
    <row r="3698" spans="11:23" x14ac:dyDescent="0.3">
      <c r="K3698" s="17"/>
      <c r="N3698" s="17"/>
      <c r="O3698" s="17"/>
      <c r="P3698" s="17"/>
      <c r="Q3698" s="17"/>
      <c r="R3698" s="17"/>
      <c r="S3698" s="17"/>
      <c r="T3698" s="17"/>
      <c r="U3698" s="17"/>
      <c r="V3698" s="17"/>
      <c r="W3698" s="17"/>
    </row>
    <row r="3699" spans="11:23" x14ac:dyDescent="0.3">
      <c r="K3699" s="17"/>
      <c r="N3699" s="17"/>
      <c r="O3699" s="17"/>
      <c r="P3699" s="17"/>
      <c r="Q3699" s="17"/>
      <c r="R3699" s="17"/>
      <c r="S3699" s="17"/>
      <c r="T3699" s="17"/>
      <c r="U3699" s="17"/>
      <c r="V3699" s="17"/>
      <c r="W3699" s="17"/>
    </row>
    <row r="3700" spans="11:23" x14ac:dyDescent="0.3">
      <c r="K3700" s="17"/>
      <c r="N3700" s="17"/>
      <c r="O3700" s="17"/>
      <c r="P3700" s="17"/>
      <c r="Q3700" s="17"/>
      <c r="R3700" s="17"/>
      <c r="S3700" s="17"/>
      <c r="T3700" s="17"/>
      <c r="U3700" s="17"/>
      <c r="V3700" s="17"/>
      <c r="W3700" s="17"/>
    </row>
    <row r="3701" spans="11:23" x14ac:dyDescent="0.3">
      <c r="K3701" s="17"/>
      <c r="N3701" s="17"/>
      <c r="O3701" s="17"/>
      <c r="P3701" s="17"/>
      <c r="Q3701" s="17"/>
      <c r="R3701" s="17"/>
      <c r="S3701" s="17"/>
      <c r="T3701" s="17"/>
      <c r="U3701" s="17"/>
      <c r="V3701" s="17"/>
      <c r="W3701" s="17"/>
    </row>
    <row r="3702" spans="11:23" x14ac:dyDescent="0.3">
      <c r="K3702" s="17"/>
      <c r="N3702" s="17"/>
      <c r="O3702" s="17"/>
      <c r="P3702" s="17"/>
      <c r="Q3702" s="17"/>
      <c r="R3702" s="17"/>
      <c r="S3702" s="17"/>
      <c r="T3702" s="17"/>
      <c r="U3702" s="17"/>
      <c r="V3702" s="17"/>
      <c r="W3702" s="17"/>
    </row>
    <row r="3703" spans="11:23" x14ac:dyDescent="0.3">
      <c r="K3703" s="17"/>
      <c r="N3703" s="17"/>
      <c r="O3703" s="17"/>
      <c r="P3703" s="17"/>
      <c r="Q3703" s="17"/>
      <c r="R3703" s="17"/>
      <c r="S3703" s="17"/>
      <c r="T3703" s="17"/>
      <c r="U3703" s="17"/>
      <c r="V3703" s="17"/>
      <c r="W3703" s="17"/>
    </row>
    <row r="3704" spans="11:23" x14ac:dyDescent="0.3">
      <c r="K3704" s="17"/>
      <c r="N3704" s="17"/>
      <c r="O3704" s="17"/>
      <c r="P3704" s="17"/>
      <c r="Q3704" s="17"/>
      <c r="R3704" s="17"/>
      <c r="S3704" s="17"/>
      <c r="T3704" s="17"/>
      <c r="U3704" s="17"/>
      <c r="V3704" s="17"/>
      <c r="W3704" s="17"/>
    </row>
    <row r="3705" spans="11:23" x14ac:dyDescent="0.3">
      <c r="K3705" s="17"/>
      <c r="N3705" s="17"/>
      <c r="O3705" s="17"/>
      <c r="P3705" s="17"/>
      <c r="Q3705" s="17"/>
      <c r="R3705" s="17"/>
      <c r="S3705" s="17"/>
      <c r="T3705" s="17"/>
      <c r="U3705" s="17"/>
      <c r="V3705" s="17"/>
      <c r="W3705" s="17"/>
    </row>
    <row r="3706" spans="11:23" x14ac:dyDescent="0.3">
      <c r="K3706" s="17"/>
      <c r="N3706" s="17"/>
      <c r="O3706" s="17"/>
      <c r="P3706" s="17"/>
      <c r="Q3706" s="17"/>
      <c r="R3706" s="17"/>
      <c r="S3706" s="17"/>
      <c r="T3706" s="17"/>
      <c r="U3706" s="17"/>
      <c r="V3706" s="17"/>
      <c r="W3706" s="17"/>
    </row>
    <row r="3707" spans="11:23" x14ac:dyDescent="0.3">
      <c r="K3707" s="17"/>
      <c r="N3707" s="17"/>
      <c r="O3707" s="17"/>
      <c r="P3707" s="17"/>
      <c r="Q3707" s="17"/>
      <c r="R3707" s="17"/>
      <c r="S3707" s="17"/>
      <c r="T3707" s="17"/>
      <c r="U3707" s="17"/>
      <c r="V3707" s="17"/>
      <c r="W3707" s="17"/>
    </row>
    <row r="3708" spans="11:23" x14ac:dyDescent="0.3">
      <c r="K3708" s="17"/>
      <c r="N3708" s="17"/>
      <c r="O3708" s="17"/>
      <c r="P3708" s="17"/>
      <c r="Q3708" s="17"/>
      <c r="R3708" s="17"/>
      <c r="S3708" s="17"/>
      <c r="T3708" s="17"/>
      <c r="U3708" s="17"/>
      <c r="V3708" s="17"/>
      <c r="W3708" s="17"/>
    </row>
    <row r="3709" spans="11:23" x14ac:dyDescent="0.3">
      <c r="K3709" s="17"/>
      <c r="N3709" s="17"/>
      <c r="O3709" s="17"/>
      <c r="P3709" s="17"/>
      <c r="Q3709" s="17"/>
      <c r="R3709" s="17"/>
      <c r="S3709" s="17"/>
      <c r="T3709" s="17"/>
      <c r="U3709" s="17"/>
      <c r="V3709" s="17"/>
      <c r="W3709" s="17"/>
    </row>
    <row r="3710" spans="11:23" x14ac:dyDescent="0.3">
      <c r="K3710" s="17"/>
      <c r="N3710" s="17"/>
      <c r="O3710" s="17"/>
      <c r="P3710" s="17"/>
      <c r="Q3710" s="17"/>
      <c r="R3710" s="17"/>
      <c r="S3710" s="17"/>
      <c r="T3710" s="17"/>
      <c r="U3710" s="17"/>
      <c r="V3710" s="17"/>
      <c r="W3710" s="17"/>
    </row>
    <row r="3711" spans="11:23" x14ac:dyDescent="0.3">
      <c r="K3711" s="17"/>
      <c r="N3711" s="17"/>
      <c r="O3711" s="17"/>
      <c r="P3711" s="17"/>
      <c r="Q3711" s="17"/>
      <c r="R3711" s="17"/>
      <c r="S3711" s="17"/>
      <c r="T3711" s="17"/>
      <c r="U3711" s="17"/>
      <c r="V3711" s="17"/>
      <c r="W3711" s="17"/>
    </row>
    <row r="3712" spans="11:23" x14ac:dyDescent="0.3">
      <c r="K3712" s="17"/>
      <c r="N3712" s="17"/>
      <c r="O3712" s="17"/>
      <c r="P3712" s="17"/>
      <c r="Q3712" s="17"/>
      <c r="R3712" s="17"/>
      <c r="S3712" s="17"/>
      <c r="T3712" s="17"/>
      <c r="U3712" s="17"/>
      <c r="V3712" s="17"/>
      <c r="W3712" s="17"/>
    </row>
    <row r="3713" spans="11:23" x14ac:dyDescent="0.3">
      <c r="K3713" s="17"/>
      <c r="N3713" s="17"/>
      <c r="O3713" s="17"/>
      <c r="P3713" s="17"/>
      <c r="Q3713" s="17"/>
      <c r="R3713" s="17"/>
      <c r="S3713" s="17"/>
      <c r="T3713" s="17"/>
      <c r="U3713" s="17"/>
      <c r="V3713" s="17"/>
      <c r="W3713" s="17"/>
    </row>
    <row r="3714" spans="11:23" x14ac:dyDescent="0.3">
      <c r="K3714" s="17"/>
      <c r="N3714" s="17"/>
      <c r="O3714" s="17"/>
      <c r="P3714" s="17"/>
      <c r="Q3714" s="17"/>
      <c r="R3714" s="17"/>
      <c r="S3714" s="17"/>
      <c r="T3714" s="17"/>
      <c r="U3714" s="17"/>
      <c r="V3714" s="17"/>
      <c r="W3714" s="17"/>
    </row>
    <row r="3715" spans="11:23" x14ac:dyDescent="0.3">
      <c r="K3715" s="17"/>
      <c r="N3715" s="17"/>
      <c r="O3715" s="17"/>
      <c r="P3715" s="17"/>
      <c r="Q3715" s="17"/>
      <c r="R3715" s="17"/>
      <c r="S3715" s="17"/>
      <c r="T3715" s="17"/>
      <c r="U3715" s="17"/>
      <c r="V3715" s="17"/>
      <c r="W3715" s="17"/>
    </row>
    <row r="3716" spans="11:23" x14ac:dyDescent="0.3">
      <c r="K3716" s="17"/>
      <c r="N3716" s="17"/>
      <c r="O3716" s="17"/>
      <c r="P3716" s="17"/>
      <c r="Q3716" s="17"/>
      <c r="R3716" s="17"/>
      <c r="S3716" s="17"/>
      <c r="T3716" s="17"/>
      <c r="U3716" s="17"/>
      <c r="V3716" s="17"/>
      <c r="W3716" s="17"/>
    </row>
    <row r="3717" spans="11:23" x14ac:dyDescent="0.3">
      <c r="K3717" s="17"/>
      <c r="N3717" s="17"/>
      <c r="O3717" s="17"/>
      <c r="P3717" s="17"/>
      <c r="Q3717" s="17"/>
      <c r="R3717" s="17"/>
      <c r="S3717" s="17"/>
      <c r="T3717" s="17"/>
      <c r="U3717" s="17"/>
      <c r="V3717" s="17"/>
      <c r="W3717" s="17"/>
    </row>
    <row r="3718" spans="11:23" x14ac:dyDescent="0.3">
      <c r="K3718" s="17"/>
      <c r="N3718" s="17"/>
      <c r="O3718" s="17"/>
      <c r="P3718" s="17"/>
      <c r="Q3718" s="17"/>
      <c r="R3718" s="17"/>
      <c r="S3718" s="17"/>
      <c r="T3718" s="17"/>
      <c r="U3718" s="17"/>
      <c r="V3718" s="17"/>
      <c r="W3718" s="17"/>
    </row>
    <row r="3719" spans="11:23" x14ac:dyDescent="0.3">
      <c r="K3719" s="17"/>
      <c r="N3719" s="17"/>
      <c r="O3719" s="17"/>
      <c r="P3719" s="17"/>
      <c r="Q3719" s="17"/>
      <c r="R3719" s="17"/>
      <c r="S3719" s="17"/>
      <c r="T3719" s="17"/>
      <c r="U3719" s="17"/>
      <c r="V3719" s="17"/>
      <c r="W3719" s="17"/>
    </row>
    <row r="3720" spans="11:23" x14ac:dyDescent="0.3">
      <c r="K3720" s="17"/>
      <c r="N3720" s="17"/>
      <c r="O3720" s="17"/>
      <c r="P3720" s="17"/>
      <c r="Q3720" s="17"/>
      <c r="R3720" s="17"/>
      <c r="S3720" s="17"/>
      <c r="T3720" s="17"/>
      <c r="U3720" s="17"/>
      <c r="V3720" s="17"/>
      <c r="W3720" s="17"/>
    </row>
    <row r="3721" spans="11:23" x14ac:dyDescent="0.3">
      <c r="K3721" s="17"/>
      <c r="N3721" s="17"/>
      <c r="O3721" s="17"/>
      <c r="P3721" s="17"/>
      <c r="Q3721" s="17"/>
      <c r="R3721" s="17"/>
      <c r="S3721" s="17"/>
      <c r="T3721" s="17"/>
      <c r="U3721" s="17"/>
      <c r="V3721" s="17"/>
      <c r="W3721" s="17"/>
    </row>
    <row r="3722" spans="11:23" x14ac:dyDescent="0.3">
      <c r="K3722" s="17"/>
      <c r="N3722" s="17"/>
      <c r="O3722" s="17"/>
      <c r="P3722" s="17"/>
      <c r="Q3722" s="17"/>
      <c r="R3722" s="17"/>
      <c r="S3722" s="17"/>
      <c r="T3722" s="17"/>
      <c r="U3722" s="17"/>
      <c r="V3722" s="17"/>
      <c r="W3722" s="17"/>
    </row>
    <row r="3723" spans="11:23" x14ac:dyDescent="0.3">
      <c r="K3723" s="17"/>
      <c r="N3723" s="17"/>
      <c r="O3723" s="17"/>
      <c r="P3723" s="17"/>
      <c r="Q3723" s="17"/>
      <c r="R3723" s="17"/>
      <c r="S3723" s="17"/>
      <c r="T3723" s="17"/>
      <c r="U3723" s="17"/>
      <c r="V3723" s="17"/>
      <c r="W3723" s="17"/>
    </row>
    <row r="3724" spans="11:23" x14ac:dyDescent="0.3">
      <c r="K3724" s="17"/>
      <c r="N3724" s="17"/>
      <c r="O3724" s="17"/>
      <c r="P3724" s="17"/>
      <c r="Q3724" s="17"/>
      <c r="R3724" s="17"/>
      <c r="S3724" s="17"/>
      <c r="T3724" s="17"/>
      <c r="U3724" s="17"/>
      <c r="V3724" s="17"/>
      <c r="W3724" s="17"/>
    </row>
    <row r="3725" spans="11:23" x14ac:dyDescent="0.3">
      <c r="K3725" s="17"/>
      <c r="N3725" s="17"/>
      <c r="O3725" s="17"/>
      <c r="P3725" s="17"/>
      <c r="Q3725" s="17"/>
      <c r="R3725" s="17"/>
      <c r="S3725" s="17"/>
      <c r="T3725" s="17"/>
      <c r="U3725" s="17"/>
      <c r="V3725" s="17"/>
      <c r="W3725" s="17"/>
    </row>
    <row r="3726" spans="11:23" x14ac:dyDescent="0.3">
      <c r="K3726" s="17"/>
      <c r="N3726" s="17"/>
      <c r="O3726" s="17"/>
      <c r="P3726" s="17"/>
      <c r="Q3726" s="17"/>
      <c r="R3726" s="17"/>
      <c r="S3726" s="17"/>
      <c r="T3726" s="17"/>
      <c r="U3726" s="17"/>
      <c r="V3726" s="17"/>
      <c r="W3726" s="17"/>
    </row>
    <row r="3727" spans="11:23" x14ac:dyDescent="0.3">
      <c r="K3727" s="17"/>
      <c r="N3727" s="17"/>
      <c r="O3727" s="17"/>
      <c r="P3727" s="17"/>
      <c r="Q3727" s="17"/>
      <c r="R3727" s="17"/>
      <c r="S3727" s="17"/>
      <c r="T3727" s="17"/>
      <c r="U3727" s="17"/>
      <c r="V3727" s="17"/>
      <c r="W3727" s="17"/>
    </row>
    <row r="3728" spans="11:23" x14ac:dyDescent="0.3">
      <c r="K3728" s="17"/>
      <c r="N3728" s="17"/>
      <c r="O3728" s="17"/>
      <c r="P3728" s="17"/>
      <c r="Q3728" s="17"/>
      <c r="R3728" s="17"/>
      <c r="S3728" s="17"/>
      <c r="T3728" s="17"/>
      <c r="U3728" s="17"/>
      <c r="V3728" s="17"/>
      <c r="W3728" s="17"/>
    </row>
    <row r="3729" spans="11:23" x14ac:dyDescent="0.3">
      <c r="K3729" s="17"/>
      <c r="N3729" s="17"/>
      <c r="O3729" s="17"/>
      <c r="P3729" s="17"/>
      <c r="Q3729" s="17"/>
      <c r="R3729" s="17"/>
      <c r="S3729" s="17"/>
      <c r="T3729" s="17"/>
      <c r="U3729" s="17"/>
      <c r="V3729" s="17"/>
      <c r="W3729" s="17"/>
    </row>
    <row r="3730" spans="11:23" x14ac:dyDescent="0.3">
      <c r="K3730" s="17"/>
      <c r="N3730" s="17"/>
      <c r="O3730" s="17"/>
      <c r="P3730" s="17"/>
      <c r="Q3730" s="17"/>
      <c r="R3730" s="17"/>
      <c r="S3730" s="17"/>
      <c r="T3730" s="17"/>
      <c r="U3730" s="17"/>
      <c r="V3730" s="17"/>
      <c r="W3730" s="17"/>
    </row>
    <row r="3731" spans="11:23" x14ac:dyDescent="0.3">
      <c r="K3731" s="17"/>
      <c r="N3731" s="17"/>
      <c r="O3731" s="17"/>
      <c r="P3731" s="17"/>
      <c r="Q3731" s="17"/>
      <c r="R3731" s="17"/>
      <c r="S3731" s="17"/>
      <c r="T3731" s="17"/>
      <c r="U3731" s="17"/>
      <c r="V3731" s="17"/>
      <c r="W3731" s="17"/>
    </row>
    <row r="3732" spans="11:23" x14ac:dyDescent="0.3">
      <c r="K3732" s="17"/>
      <c r="N3732" s="17"/>
      <c r="O3732" s="17"/>
      <c r="P3732" s="17"/>
      <c r="Q3732" s="17"/>
      <c r="R3732" s="17"/>
      <c r="S3732" s="17"/>
      <c r="T3732" s="17"/>
      <c r="U3732" s="17"/>
      <c r="V3732" s="17"/>
      <c r="W3732" s="17"/>
    </row>
    <row r="3733" spans="11:23" x14ac:dyDescent="0.3">
      <c r="K3733" s="17"/>
      <c r="N3733" s="17"/>
      <c r="O3733" s="17"/>
      <c r="P3733" s="17"/>
      <c r="Q3733" s="17"/>
      <c r="R3733" s="17"/>
      <c r="S3733" s="17"/>
      <c r="T3733" s="17"/>
      <c r="U3733" s="17"/>
      <c r="V3733" s="17"/>
      <c r="W3733" s="17"/>
    </row>
    <row r="3734" spans="11:23" x14ac:dyDescent="0.3">
      <c r="K3734" s="17"/>
      <c r="N3734" s="17"/>
      <c r="O3734" s="17"/>
      <c r="P3734" s="17"/>
      <c r="Q3734" s="17"/>
      <c r="R3734" s="17"/>
      <c r="S3734" s="17"/>
      <c r="T3734" s="17"/>
      <c r="U3734" s="17"/>
      <c r="V3734" s="17"/>
      <c r="W3734" s="17"/>
    </row>
    <row r="3735" spans="11:23" x14ac:dyDescent="0.3">
      <c r="K3735" s="17"/>
      <c r="N3735" s="17"/>
      <c r="O3735" s="17"/>
      <c r="P3735" s="17"/>
      <c r="Q3735" s="17"/>
      <c r="R3735" s="17"/>
      <c r="S3735" s="17"/>
      <c r="T3735" s="17"/>
      <c r="U3735" s="17"/>
      <c r="V3735" s="17"/>
      <c r="W3735" s="17"/>
    </row>
    <row r="3736" spans="11:23" x14ac:dyDescent="0.3">
      <c r="K3736" s="17"/>
      <c r="N3736" s="17"/>
      <c r="O3736" s="17"/>
      <c r="P3736" s="17"/>
      <c r="Q3736" s="17"/>
      <c r="R3736" s="17"/>
      <c r="S3736" s="17"/>
      <c r="T3736" s="17"/>
      <c r="U3736" s="17"/>
      <c r="V3736" s="17"/>
      <c r="W3736" s="17"/>
    </row>
    <row r="3737" spans="11:23" x14ac:dyDescent="0.3">
      <c r="K3737" s="17"/>
      <c r="N3737" s="17"/>
      <c r="O3737" s="17"/>
      <c r="P3737" s="17"/>
      <c r="Q3737" s="17"/>
      <c r="R3737" s="17"/>
      <c r="S3737" s="17"/>
      <c r="T3737" s="17"/>
      <c r="U3737" s="17"/>
      <c r="V3737" s="17"/>
      <c r="W3737" s="17"/>
    </row>
    <row r="3738" spans="11:23" x14ac:dyDescent="0.3">
      <c r="K3738" s="17"/>
      <c r="N3738" s="17"/>
      <c r="O3738" s="17"/>
      <c r="P3738" s="17"/>
      <c r="Q3738" s="17"/>
      <c r="R3738" s="17"/>
      <c r="S3738" s="17"/>
      <c r="T3738" s="17"/>
      <c r="U3738" s="17"/>
      <c r="V3738" s="17"/>
      <c r="W3738" s="17"/>
    </row>
    <row r="3739" spans="11:23" x14ac:dyDescent="0.3">
      <c r="K3739" s="17"/>
      <c r="N3739" s="17"/>
      <c r="O3739" s="17"/>
      <c r="P3739" s="17"/>
      <c r="Q3739" s="17"/>
      <c r="R3739" s="17"/>
      <c r="S3739" s="17"/>
      <c r="T3739" s="17"/>
      <c r="U3739" s="17"/>
      <c r="V3739" s="17"/>
      <c r="W3739" s="17"/>
    </row>
    <row r="3740" spans="11:23" x14ac:dyDescent="0.3">
      <c r="K3740" s="17"/>
      <c r="N3740" s="17"/>
      <c r="O3740" s="17"/>
      <c r="P3740" s="17"/>
      <c r="Q3740" s="17"/>
      <c r="R3740" s="17"/>
      <c r="S3740" s="17"/>
      <c r="T3740" s="17"/>
      <c r="U3740" s="17"/>
      <c r="V3740" s="17"/>
      <c r="W3740" s="17"/>
    </row>
    <row r="3741" spans="11:23" x14ac:dyDescent="0.3">
      <c r="K3741" s="17"/>
      <c r="N3741" s="17"/>
      <c r="O3741" s="17"/>
      <c r="P3741" s="17"/>
      <c r="Q3741" s="17"/>
      <c r="R3741" s="17"/>
      <c r="S3741" s="17"/>
      <c r="T3741" s="17"/>
      <c r="U3741" s="17"/>
      <c r="V3741" s="17"/>
      <c r="W3741" s="17"/>
    </row>
    <row r="3742" spans="11:23" x14ac:dyDescent="0.3">
      <c r="K3742" s="17"/>
      <c r="N3742" s="17"/>
      <c r="O3742" s="17"/>
      <c r="P3742" s="17"/>
      <c r="Q3742" s="17"/>
      <c r="R3742" s="17"/>
      <c r="S3742" s="17"/>
      <c r="T3742" s="17"/>
      <c r="U3742" s="17"/>
      <c r="V3742" s="17"/>
      <c r="W3742" s="17"/>
    </row>
    <row r="3743" spans="11:23" x14ac:dyDescent="0.3">
      <c r="K3743" s="17"/>
      <c r="N3743" s="17"/>
      <c r="O3743" s="17"/>
      <c r="P3743" s="17"/>
      <c r="Q3743" s="17"/>
      <c r="R3743" s="17"/>
      <c r="S3743" s="17"/>
      <c r="T3743" s="17"/>
      <c r="U3743" s="17"/>
      <c r="V3743" s="17"/>
      <c r="W3743" s="17"/>
    </row>
    <row r="3744" spans="11:23" x14ac:dyDescent="0.3">
      <c r="K3744" s="17"/>
      <c r="N3744" s="17"/>
      <c r="O3744" s="17"/>
      <c r="P3744" s="17"/>
      <c r="Q3744" s="17"/>
      <c r="R3744" s="17"/>
      <c r="S3744" s="17"/>
      <c r="T3744" s="17"/>
      <c r="U3744" s="17"/>
      <c r="V3744" s="17"/>
      <c r="W3744" s="17"/>
    </row>
    <row r="3745" spans="11:23" x14ac:dyDescent="0.3">
      <c r="K3745" s="17"/>
      <c r="N3745" s="17"/>
      <c r="O3745" s="17"/>
      <c r="P3745" s="17"/>
      <c r="Q3745" s="17"/>
      <c r="R3745" s="17"/>
      <c r="S3745" s="17"/>
      <c r="T3745" s="17"/>
      <c r="U3745" s="17"/>
      <c r="V3745" s="17"/>
      <c r="W3745" s="17"/>
    </row>
    <row r="3746" spans="11:23" x14ac:dyDescent="0.3">
      <c r="K3746" s="17"/>
      <c r="N3746" s="17"/>
      <c r="O3746" s="17"/>
      <c r="P3746" s="17"/>
      <c r="Q3746" s="17"/>
      <c r="R3746" s="17"/>
      <c r="S3746" s="17"/>
      <c r="T3746" s="17"/>
      <c r="U3746" s="17"/>
      <c r="V3746" s="17"/>
      <c r="W3746" s="17"/>
    </row>
    <row r="3747" spans="11:23" x14ac:dyDescent="0.3">
      <c r="K3747" s="17"/>
      <c r="N3747" s="17"/>
      <c r="O3747" s="17"/>
      <c r="P3747" s="17"/>
      <c r="Q3747" s="17"/>
      <c r="R3747" s="17"/>
      <c r="S3747" s="17"/>
      <c r="T3747" s="17"/>
      <c r="U3747" s="17"/>
      <c r="V3747" s="17"/>
      <c r="W3747" s="17"/>
    </row>
    <row r="3748" spans="11:23" x14ac:dyDescent="0.3">
      <c r="K3748" s="17"/>
      <c r="N3748" s="17"/>
      <c r="O3748" s="17"/>
      <c r="P3748" s="17"/>
      <c r="Q3748" s="17"/>
      <c r="R3748" s="17"/>
      <c r="S3748" s="17"/>
      <c r="T3748" s="17"/>
      <c r="U3748" s="17"/>
      <c r="V3748" s="17"/>
      <c r="W3748" s="17"/>
    </row>
    <row r="3749" spans="11:23" x14ac:dyDescent="0.3">
      <c r="K3749" s="17"/>
      <c r="N3749" s="17"/>
      <c r="O3749" s="17"/>
      <c r="P3749" s="17"/>
      <c r="Q3749" s="17"/>
      <c r="R3749" s="17"/>
      <c r="S3749" s="17"/>
      <c r="T3749" s="17"/>
      <c r="U3749" s="17"/>
      <c r="V3749" s="17"/>
      <c r="W3749" s="17"/>
    </row>
    <row r="3750" spans="11:23" x14ac:dyDescent="0.3">
      <c r="K3750" s="17"/>
      <c r="N3750" s="17"/>
      <c r="O3750" s="17"/>
      <c r="P3750" s="17"/>
      <c r="Q3750" s="17"/>
      <c r="R3750" s="17"/>
      <c r="S3750" s="17"/>
      <c r="T3750" s="17"/>
      <c r="U3750" s="17"/>
      <c r="V3750" s="17"/>
      <c r="W3750" s="17"/>
    </row>
    <row r="3751" spans="11:23" x14ac:dyDescent="0.3">
      <c r="K3751" s="17"/>
      <c r="N3751" s="17"/>
      <c r="O3751" s="17"/>
      <c r="P3751" s="17"/>
      <c r="Q3751" s="17"/>
      <c r="R3751" s="17"/>
      <c r="S3751" s="17"/>
      <c r="T3751" s="17"/>
      <c r="U3751" s="17"/>
      <c r="V3751" s="17"/>
      <c r="W3751" s="17"/>
    </row>
    <row r="3752" spans="11:23" x14ac:dyDescent="0.3">
      <c r="K3752" s="17"/>
      <c r="N3752" s="17"/>
      <c r="O3752" s="17"/>
      <c r="P3752" s="17"/>
      <c r="Q3752" s="17"/>
      <c r="R3752" s="17"/>
      <c r="S3752" s="17"/>
      <c r="T3752" s="17"/>
      <c r="U3752" s="17"/>
      <c r="V3752" s="17"/>
      <c r="W3752" s="17"/>
    </row>
    <row r="3753" spans="11:23" x14ac:dyDescent="0.3">
      <c r="K3753" s="17"/>
      <c r="N3753" s="17"/>
      <c r="O3753" s="17"/>
      <c r="P3753" s="17"/>
      <c r="Q3753" s="17"/>
      <c r="R3753" s="17"/>
      <c r="S3753" s="17"/>
      <c r="T3753" s="17"/>
      <c r="U3753" s="17"/>
      <c r="V3753" s="17"/>
      <c r="W3753" s="17"/>
    </row>
    <row r="3754" spans="11:23" x14ac:dyDescent="0.3">
      <c r="K3754" s="17"/>
      <c r="N3754" s="17"/>
      <c r="O3754" s="17"/>
      <c r="P3754" s="17"/>
      <c r="Q3754" s="17"/>
      <c r="R3754" s="17"/>
      <c r="S3754" s="17"/>
      <c r="T3754" s="17"/>
      <c r="U3754" s="17"/>
      <c r="V3754" s="17"/>
      <c r="W3754" s="17"/>
    </row>
    <row r="3755" spans="11:23" x14ac:dyDescent="0.3">
      <c r="K3755" s="17"/>
      <c r="N3755" s="17"/>
      <c r="O3755" s="17"/>
      <c r="P3755" s="17"/>
      <c r="Q3755" s="17"/>
      <c r="R3755" s="17"/>
      <c r="S3755" s="17"/>
      <c r="T3755" s="17"/>
      <c r="U3755" s="17"/>
      <c r="V3755" s="17"/>
      <c r="W3755" s="17"/>
    </row>
    <row r="3756" spans="11:23" x14ac:dyDescent="0.3">
      <c r="K3756" s="17"/>
      <c r="N3756" s="17"/>
      <c r="O3756" s="17"/>
      <c r="P3756" s="17"/>
      <c r="Q3756" s="17"/>
      <c r="R3756" s="17"/>
      <c r="S3756" s="17"/>
      <c r="T3756" s="17"/>
      <c r="U3756" s="17"/>
      <c r="V3756" s="17"/>
      <c r="W3756" s="17"/>
    </row>
    <row r="3757" spans="11:23" x14ac:dyDescent="0.3">
      <c r="K3757" s="17"/>
      <c r="N3757" s="17"/>
      <c r="O3757" s="17"/>
      <c r="P3757" s="17"/>
      <c r="Q3757" s="17"/>
      <c r="R3757" s="17"/>
      <c r="S3757" s="17"/>
      <c r="T3757" s="17"/>
      <c r="U3757" s="17"/>
      <c r="V3757" s="17"/>
      <c r="W3757" s="17"/>
    </row>
    <row r="3758" spans="11:23" x14ac:dyDescent="0.3">
      <c r="K3758" s="17"/>
      <c r="N3758" s="17"/>
      <c r="O3758" s="17"/>
      <c r="P3758" s="17"/>
      <c r="Q3758" s="17"/>
      <c r="R3758" s="17"/>
      <c r="S3758" s="17"/>
      <c r="T3758" s="17"/>
      <c r="U3758" s="17"/>
      <c r="V3758" s="17"/>
      <c r="W3758" s="17"/>
    </row>
  </sheetData>
  <protectedRanges>
    <protectedRange sqref="C8:D12 C15:D18 C21:D21 C23:D30 C32:D36 C38:D58 C60:D62 C64:D73 C75:D86 C88:D94 C96:D97 C99:D107 C109:D113 C115:D137 C139:D139 C141:D143 C145:D161 C163:D164 C166:D178 C180:D181 C185:D193 C195:D198 C200:D201 C203:D207 C209:D210 C212:D245 C247:D260 C262:D262 C264:D266 C268:D276 C278:D278 C280:D284 C286:D290 C293:D295" name="Område1_1"/>
    <protectedRange sqref="F8:G12 F15:G18 F21:G21 F23:G30 F32:G36 F38:G58 F60:G62 F64:G73 F75:G86 F88:G94 F96:G97 F99:G107 F109:G113 F115:G137 F139:G139 F141:G143 F145:G161 F163:G164 F166:G178 F180:G181 F185:G193 F195:G198 F200:G201 F203:G207 F209:G210 F212:G245 F247:G260 F262:G262 F264:G266 F268:G276 F278:G278 F280:G284 F286:G290 F293:G295" name="Område2_1"/>
    <protectedRange sqref="C13:E13" name="Område1_1_1"/>
    <protectedRange sqref="F13:H13" name="Område1_1_2"/>
    <protectedRange sqref="C14:E14" name="Område1_1_3"/>
    <protectedRange sqref="F14:H14" name="Område1_1_4"/>
    <protectedRange sqref="C19:E19 C31:E31 C37:E37 C59:E59 C63:E63 C74:E74 C87:E87 C95:E95 C98:E98 C108:E108 C114:E114 C138:E138 C140:E140 C144:E144 C162:E162 C165:E165 C179:E179 C182:E184 C194:E194 C199:E199 C202:E202 C208:E208 C211:E211 C246:E246 C261:E261 C263:E263 C267:E267 C277:E277 C279:E279 C285:E285 C291:E292 C296:E297" name="Område1_1_5"/>
    <protectedRange sqref="C20:E20" name="Område1_1_6"/>
    <protectedRange sqref="C22:E22" name="Område1_1_7"/>
    <protectedRange sqref="F19:H19 F31:H31 F37:H37 F59:H59 F63:H63 F74:H74 F87:H87 F95:H95 F98:H98 F108:H108 F114:H114 F138:H138 F140:H140 F144:H144 F162:H162 F165:H165 F179:H179 F182:H184 F194:H194 F199:H199 F202:H202 F208:H208 F211:H211 F246:H246 F261:H261 F263:H263 F267:H267 F277:H277 F279:H279 F285:H285 F291:H292 F296:H297" name="Område1_1_8"/>
    <protectedRange sqref="F20:H20" name="Område1_1_9"/>
    <protectedRange sqref="F22:H22" name="Område1_1_10"/>
  </protectedRanges>
  <mergeCells count="3">
    <mergeCell ref="B6:D6"/>
    <mergeCell ref="B1:C1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8D37-5170-43EB-9AC9-29798C709CBB}">
  <dimension ref="A1:T3758"/>
  <sheetViews>
    <sheetView showGridLines="0" tabSelected="1" workbookViewId="0">
      <selection activeCell="G14" sqref="G14"/>
    </sheetView>
  </sheetViews>
  <sheetFormatPr defaultColWidth="9.1796875" defaultRowHeight="13" x14ac:dyDescent="0.3"/>
  <cols>
    <col min="1" max="1" width="12.81640625" style="15" customWidth="1"/>
    <col min="2" max="2" width="19.1796875" style="24" customWidth="1"/>
    <col min="3" max="3" width="28.453125" style="17" customWidth="1"/>
    <col min="4" max="5" width="21.26953125" style="17" customWidth="1"/>
    <col min="6" max="6" width="19.1796875" style="17" customWidth="1"/>
    <col min="7" max="7" width="7.7265625" style="17" customWidth="1"/>
    <col min="8" max="8" width="7" style="25" customWidth="1"/>
    <col min="9" max="9" width="6.26953125" style="17" customWidth="1"/>
    <col min="10" max="10" width="7.1796875" style="17" customWidth="1"/>
    <col min="11" max="11" width="7.453125" style="25" customWidth="1"/>
    <col min="12" max="20" width="9.1796875" style="25"/>
    <col min="21" max="16384" width="9.1796875" style="17"/>
  </cols>
  <sheetData>
    <row r="1" spans="1:20" ht="15.5" x14ac:dyDescent="0.35">
      <c r="A1" s="1"/>
      <c r="B1" s="7" t="s">
        <v>296</v>
      </c>
      <c r="C1" s="7"/>
      <c r="E1" s="18"/>
      <c r="H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x14ac:dyDescent="0.3">
      <c r="A2" s="1"/>
      <c r="B2" s="28" t="s">
        <v>305</v>
      </c>
      <c r="C2" s="19"/>
      <c r="D2" s="19"/>
      <c r="E2" s="19"/>
      <c r="H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4.5" x14ac:dyDescent="0.3">
      <c r="A3" s="1"/>
      <c r="B3" s="2"/>
      <c r="C3" s="19"/>
      <c r="D3" s="19"/>
      <c r="E3" s="19"/>
      <c r="H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4.5" x14ac:dyDescent="0.3">
      <c r="A4" s="1"/>
      <c r="B4" s="33" t="s">
        <v>306</v>
      </c>
      <c r="C4" s="33"/>
      <c r="D4" s="19"/>
      <c r="E4" s="19"/>
      <c r="H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3">
      <c r="A5" s="1"/>
      <c r="B5" s="19"/>
      <c r="C5" s="19"/>
      <c r="D5" s="19"/>
      <c r="E5" s="19"/>
      <c r="H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4.5" x14ac:dyDescent="0.3">
      <c r="A6" s="1"/>
      <c r="B6" s="34" t="s">
        <v>293</v>
      </c>
      <c r="C6" s="34"/>
      <c r="D6" s="34"/>
      <c r="E6" s="19"/>
      <c r="H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20" customFormat="1" ht="52" x14ac:dyDescent="0.35">
      <c r="A7" s="16"/>
      <c r="B7" s="6" t="s">
        <v>0</v>
      </c>
      <c r="C7" s="6" t="s">
        <v>298</v>
      </c>
      <c r="D7" s="6" t="s">
        <v>299</v>
      </c>
      <c r="E7" s="6" t="s">
        <v>303</v>
      </c>
    </row>
    <row r="8" spans="1:20" ht="13.5" x14ac:dyDescent="0.3">
      <c r="A8" s="13"/>
      <c r="B8" s="3" t="s">
        <v>3</v>
      </c>
      <c r="C8" s="26">
        <v>4928</v>
      </c>
      <c r="D8" s="26">
        <v>500</v>
      </c>
      <c r="E8" s="29">
        <f>(C8+D8)</f>
        <v>5428</v>
      </c>
      <c r="H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3">
      <c r="A9" s="9"/>
      <c r="B9" s="4" t="s">
        <v>4</v>
      </c>
      <c r="C9" s="26">
        <v>4928</v>
      </c>
      <c r="D9" s="26">
        <v>500</v>
      </c>
      <c r="E9" s="30">
        <f>(C9+D9)</f>
        <v>5428</v>
      </c>
      <c r="H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x14ac:dyDescent="0.3">
      <c r="A10" s="9"/>
      <c r="B10" s="5" t="s">
        <v>5</v>
      </c>
      <c r="C10" s="26">
        <v>4928</v>
      </c>
      <c r="D10" s="26">
        <v>500</v>
      </c>
      <c r="E10" s="30">
        <f t="shared" ref="E10:E73" si="0">(C10+D10)</f>
        <v>5428</v>
      </c>
      <c r="H10" s="17"/>
      <c r="K10" s="17"/>
      <c r="L10" s="17"/>
      <c r="M10" s="17"/>
      <c r="N10" s="17"/>
      <c r="O10" s="17"/>
      <c r="P10" s="17"/>
      <c r="Q10" s="21"/>
      <c r="R10" s="17"/>
      <c r="S10" s="17"/>
      <c r="T10" s="17"/>
    </row>
    <row r="11" spans="1:20" x14ac:dyDescent="0.3">
      <c r="A11" s="9"/>
      <c r="B11" s="4" t="s">
        <v>6</v>
      </c>
      <c r="C11" s="26">
        <v>4928</v>
      </c>
      <c r="D11" s="26">
        <v>500</v>
      </c>
      <c r="E11" s="30">
        <f>(C11+D11)</f>
        <v>5428</v>
      </c>
      <c r="H11" s="17"/>
      <c r="K11" s="17"/>
      <c r="L11" s="17"/>
      <c r="M11" s="17"/>
      <c r="N11" s="17"/>
      <c r="O11" s="17"/>
      <c r="P11" s="17"/>
      <c r="Q11" s="21"/>
      <c r="R11" s="17"/>
      <c r="S11" s="17"/>
      <c r="T11" s="17"/>
    </row>
    <row r="12" spans="1:20" x14ac:dyDescent="0.3">
      <c r="A12" s="9"/>
      <c r="B12" s="5" t="s">
        <v>7</v>
      </c>
      <c r="C12" s="26">
        <v>4928</v>
      </c>
      <c r="D12" s="26">
        <v>500</v>
      </c>
      <c r="E12" s="29">
        <f t="shared" si="0"/>
        <v>5428</v>
      </c>
      <c r="H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3">
      <c r="A13" s="9"/>
      <c r="B13" s="4" t="s">
        <v>8</v>
      </c>
      <c r="C13" s="26">
        <v>4928</v>
      </c>
      <c r="D13" s="26">
        <v>500</v>
      </c>
      <c r="E13" s="29">
        <f t="shared" si="0"/>
        <v>5428</v>
      </c>
      <c r="H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3">
      <c r="A14" s="9"/>
      <c r="B14" s="4" t="s">
        <v>9</v>
      </c>
      <c r="C14" s="26">
        <v>4928</v>
      </c>
      <c r="D14" s="26">
        <v>500</v>
      </c>
      <c r="E14" s="29">
        <f t="shared" si="0"/>
        <v>5428</v>
      </c>
      <c r="H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3">
      <c r="A15" s="9"/>
      <c r="B15" s="4" t="s">
        <v>10</v>
      </c>
      <c r="C15" s="26">
        <v>4928</v>
      </c>
      <c r="D15" s="26">
        <v>500</v>
      </c>
      <c r="E15" s="29">
        <f t="shared" si="0"/>
        <v>5428</v>
      </c>
      <c r="H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3">
      <c r="A16" s="9"/>
      <c r="B16" s="4" t="s">
        <v>11</v>
      </c>
      <c r="C16" s="26">
        <v>4928</v>
      </c>
      <c r="D16" s="26">
        <v>500</v>
      </c>
      <c r="E16" s="29">
        <f t="shared" si="0"/>
        <v>5428</v>
      </c>
      <c r="H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3">
      <c r="A17" s="9"/>
      <c r="B17" s="4" t="s">
        <v>12</v>
      </c>
      <c r="C17" s="26">
        <v>4928</v>
      </c>
      <c r="D17" s="26">
        <v>500</v>
      </c>
      <c r="E17" s="29">
        <f t="shared" si="0"/>
        <v>5428</v>
      </c>
      <c r="H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3">
      <c r="A18" s="9"/>
      <c r="B18" s="4" t="s">
        <v>13</v>
      </c>
      <c r="C18" s="26">
        <v>4928</v>
      </c>
      <c r="D18" s="26">
        <v>500</v>
      </c>
      <c r="E18" s="29">
        <f t="shared" si="0"/>
        <v>5428</v>
      </c>
      <c r="H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3">
      <c r="A19" s="9"/>
      <c r="B19" s="4" t="s">
        <v>14</v>
      </c>
      <c r="C19" s="26">
        <v>4928</v>
      </c>
      <c r="D19" s="26">
        <v>500</v>
      </c>
      <c r="E19" s="29">
        <f t="shared" si="0"/>
        <v>5428</v>
      </c>
      <c r="H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3">
      <c r="A20" s="9"/>
      <c r="B20" s="4" t="s">
        <v>15</v>
      </c>
      <c r="C20" s="26">
        <v>4928</v>
      </c>
      <c r="D20" s="26">
        <v>500</v>
      </c>
      <c r="E20" s="29">
        <f t="shared" si="0"/>
        <v>5428</v>
      </c>
      <c r="H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3">
      <c r="A21" s="9"/>
      <c r="B21" s="4" t="s">
        <v>16</v>
      </c>
      <c r="C21" s="26">
        <v>4928</v>
      </c>
      <c r="D21" s="26">
        <v>500</v>
      </c>
      <c r="E21" s="29">
        <f t="shared" si="0"/>
        <v>5428</v>
      </c>
      <c r="H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3">
      <c r="A22" s="9"/>
      <c r="B22" s="4" t="s">
        <v>17</v>
      </c>
      <c r="C22" s="26">
        <v>4928</v>
      </c>
      <c r="D22" s="26">
        <v>500</v>
      </c>
      <c r="E22" s="29">
        <f t="shared" si="0"/>
        <v>5428</v>
      </c>
      <c r="H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3">
      <c r="A23" s="9"/>
      <c r="B23" s="4" t="s">
        <v>18</v>
      </c>
      <c r="C23" s="26">
        <v>4928</v>
      </c>
      <c r="D23" s="26">
        <v>500</v>
      </c>
      <c r="E23" s="29">
        <f t="shared" si="0"/>
        <v>5428</v>
      </c>
      <c r="H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3">
      <c r="A24" s="9"/>
      <c r="B24" s="4" t="s">
        <v>19</v>
      </c>
      <c r="C24" s="26">
        <v>4928</v>
      </c>
      <c r="D24" s="26">
        <v>500</v>
      </c>
      <c r="E24" s="29">
        <f t="shared" si="0"/>
        <v>5428</v>
      </c>
      <c r="H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3">
      <c r="A25" s="9"/>
      <c r="B25" s="4" t="s">
        <v>20</v>
      </c>
      <c r="C25" s="26">
        <v>4928</v>
      </c>
      <c r="D25" s="26">
        <v>500</v>
      </c>
      <c r="E25" s="29">
        <f t="shared" si="0"/>
        <v>5428</v>
      </c>
      <c r="H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3">
      <c r="A26" s="9"/>
      <c r="B26" s="4" t="s">
        <v>21</v>
      </c>
      <c r="C26" s="26">
        <v>4928</v>
      </c>
      <c r="D26" s="26">
        <v>500</v>
      </c>
      <c r="E26" s="29">
        <f t="shared" si="0"/>
        <v>5428</v>
      </c>
      <c r="H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3">
      <c r="A27" s="9"/>
      <c r="B27" s="4" t="s">
        <v>22</v>
      </c>
      <c r="C27" s="26">
        <v>4928</v>
      </c>
      <c r="D27" s="26">
        <v>500</v>
      </c>
      <c r="E27" s="29">
        <f t="shared" si="0"/>
        <v>5428</v>
      </c>
      <c r="H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3">
      <c r="A28" s="9"/>
      <c r="B28" s="4" t="s">
        <v>23</v>
      </c>
      <c r="C28" s="26">
        <v>4928</v>
      </c>
      <c r="D28" s="26">
        <v>500</v>
      </c>
      <c r="E28" s="29">
        <f t="shared" si="0"/>
        <v>5428</v>
      </c>
      <c r="H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3">
      <c r="A29" s="9"/>
      <c r="B29" s="4" t="s">
        <v>24</v>
      </c>
      <c r="C29" s="26">
        <v>4928</v>
      </c>
      <c r="D29" s="26">
        <v>500</v>
      </c>
      <c r="E29" s="29">
        <f t="shared" si="0"/>
        <v>5428</v>
      </c>
      <c r="H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x14ac:dyDescent="0.3">
      <c r="A30" s="9"/>
      <c r="B30" s="5" t="s">
        <v>25</v>
      </c>
      <c r="C30" s="26">
        <v>4928</v>
      </c>
      <c r="D30" s="26">
        <v>500</v>
      </c>
      <c r="E30" s="29">
        <f t="shared" si="0"/>
        <v>5428</v>
      </c>
      <c r="H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3">
      <c r="A31" s="9"/>
      <c r="B31" s="4" t="s">
        <v>26</v>
      </c>
      <c r="C31" s="26">
        <v>4928</v>
      </c>
      <c r="D31" s="26">
        <v>500</v>
      </c>
      <c r="E31" s="29">
        <f t="shared" si="0"/>
        <v>5428</v>
      </c>
      <c r="H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3">
      <c r="A32" s="9"/>
      <c r="B32" s="5" t="s">
        <v>27</v>
      </c>
      <c r="C32" s="26">
        <v>4928</v>
      </c>
      <c r="D32" s="26">
        <v>500</v>
      </c>
      <c r="E32" s="29">
        <f t="shared" si="0"/>
        <v>5428</v>
      </c>
      <c r="H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x14ac:dyDescent="0.3">
      <c r="A33" s="9"/>
      <c r="B33" s="4" t="s">
        <v>28</v>
      </c>
      <c r="C33" s="26">
        <v>4928</v>
      </c>
      <c r="D33" s="26">
        <v>500</v>
      </c>
      <c r="E33" s="29">
        <f t="shared" si="0"/>
        <v>5428</v>
      </c>
      <c r="H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3">
      <c r="A34" s="10"/>
      <c r="B34" s="4" t="s">
        <v>29</v>
      </c>
      <c r="C34" s="26">
        <v>4928</v>
      </c>
      <c r="D34" s="26">
        <v>500</v>
      </c>
      <c r="E34" s="29">
        <f t="shared" si="0"/>
        <v>5428</v>
      </c>
      <c r="H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3">
      <c r="A35" s="11"/>
      <c r="B35" s="4" t="s">
        <v>30</v>
      </c>
      <c r="C35" s="26">
        <v>4928</v>
      </c>
      <c r="D35" s="26">
        <v>500</v>
      </c>
      <c r="E35" s="29">
        <f t="shared" si="0"/>
        <v>5428</v>
      </c>
      <c r="H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x14ac:dyDescent="0.3">
      <c r="A36" s="12"/>
      <c r="B36" s="4" t="s">
        <v>31</v>
      </c>
      <c r="C36" s="26">
        <v>4928</v>
      </c>
      <c r="D36" s="26">
        <v>500</v>
      </c>
      <c r="E36" s="29">
        <f t="shared" si="0"/>
        <v>5428</v>
      </c>
      <c r="H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3.5" x14ac:dyDescent="0.3">
      <c r="A37" s="13"/>
      <c r="B37" s="4" t="s">
        <v>32</v>
      </c>
      <c r="C37" s="26">
        <v>4928</v>
      </c>
      <c r="D37" s="26">
        <v>500</v>
      </c>
      <c r="E37" s="29">
        <f t="shared" si="0"/>
        <v>5428</v>
      </c>
      <c r="H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x14ac:dyDescent="0.3">
      <c r="A38" s="9"/>
      <c r="B38" s="4" t="s">
        <v>33</v>
      </c>
      <c r="C38" s="26">
        <v>4928</v>
      </c>
      <c r="D38" s="26">
        <v>500</v>
      </c>
      <c r="E38" s="29">
        <f t="shared" si="0"/>
        <v>5428</v>
      </c>
      <c r="H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x14ac:dyDescent="0.3">
      <c r="A39" s="9"/>
      <c r="B39" s="4" t="s">
        <v>34</v>
      </c>
      <c r="C39" s="26">
        <v>4928</v>
      </c>
      <c r="D39" s="26">
        <v>500</v>
      </c>
      <c r="E39" s="29">
        <f t="shared" si="0"/>
        <v>5428</v>
      </c>
      <c r="H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x14ac:dyDescent="0.3">
      <c r="A40" s="9"/>
      <c r="B40" s="4" t="s">
        <v>35</v>
      </c>
      <c r="C40" s="26">
        <v>4928</v>
      </c>
      <c r="D40" s="26">
        <v>500</v>
      </c>
      <c r="E40" s="29">
        <f t="shared" si="0"/>
        <v>5428</v>
      </c>
      <c r="H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3">
      <c r="A41" s="9"/>
      <c r="B41" s="4" t="s">
        <v>36</v>
      </c>
      <c r="C41" s="26">
        <v>4928</v>
      </c>
      <c r="D41" s="26">
        <v>500</v>
      </c>
      <c r="E41" s="29">
        <f t="shared" si="0"/>
        <v>5428</v>
      </c>
      <c r="H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x14ac:dyDescent="0.3">
      <c r="A42" s="9"/>
      <c r="B42" s="4" t="s">
        <v>37</v>
      </c>
      <c r="C42" s="26">
        <v>4928</v>
      </c>
      <c r="D42" s="26">
        <v>500</v>
      </c>
      <c r="E42" s="29">
        <f t="shared" si="0"/>
        <v>5428</v>
      </c>
      <c r="H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x14ac:dyDescent="0.3">
      <c r="A43" s="9"/>
      <c r="B43" s="4" t="s">
        <v>38</v>
      </c>
      <c r="C43" s="26">
        <v>4928</v>
      </c>
      <c r="D43" s="26">
        <v>500</v>
      </c>
      <c r="E43" s="29">
        <f t="shared" si="0"/>
        <v>5428</v>
      </c>
      <c r="H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x14ac:dyDescent="0.3">
      <c r="A44" s="9"/>
      <c r="B44" s="4" t="s">
        <v>39</v>
      </c>
      <c r="C44" s="26">
        <v>4928</v>
      </c>
      <c r="D44" s="26">
        <v>500</v>
      </c>
      <c r="E44" s="29">
        <f t="shared" si="0"/>
        <v>5428</v>
      </c>
      <c r="H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x14ac:dyDescent="0.3">
      <c r="A45" s="10"/>
      <c r="B45" s="4" t="s">
        <v>40</v>
      </c>
      <c r="C45" s="26">
        <v>4928</v>
      </c>
      <c r="D45" s="26">
        <v>500</v>
      </c>
      <c r="E45" s="29">
        <f t="shared" si="0"/>
        <v>5428</v>
      </c>
      <c r="H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x14ac:dyDescent="0.3">
      <c r="A46" s="11"/>
      <c r="B46" s="5" t="s">
        <v>41</v>
      </c>
      <c r="C46" s="26">
        <v>4928</v>
      </c>
      <c r="D46" s="26">
        <v>500</v>
      </c>
      <c r="E46" s="29">
        <f t="shared" si="0"/>
        <v>5428</v>
      </c>
      <c r="H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x14ac:dyDescent="0.3">
      <c r="A47" s="9"/>
      <c r="B47" s="4" t="s">
        <v>42</v>
      </c>
      <c r="C47" s="26">
        <v>4928</v>
      </c>
      <c r="D47" s="26">
        <v>500</v>
      </c>
      <c r="E47" s="29">
        <f t="shared" si="0"/>
        <v>5428</v>
      </c>
      <c r="H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3.5" x14ac:dyDescent="0.3">
      <c r="A48" s="13"/>
      <c r="B48" s="4" t="s">
        <v>43</v>
      </c>
      <c r="C48" s="26">
        <v>4928</v>
      </c>
      <c r="D48" s="26">
        <v>500</v>
      </c>
      <c r="E48" s="29">
        <f t="shared" si="0"/>
        <v>5428</v>
      </c>
      <c r="H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x14ac:dyDescent="0.3">
      <c r="A49" s="9"/>
      <c r="B49" s="4" t="s">
        <v>44</v>
      </c>
      <c r="C49" s="26">
        <v>4928</v>
      </c>
      <c r="D49" s="26">
        <v>500</v>
      </c>
      <c r="E49" s="29">
        <f t="shared" si="0"/>
        <v>5428</v>
      </c>
      <c r="H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x14ac:dyDescent="0.3">
      <c r="A50" s="9"/>
      <c r="B50" s="4" t="s">
        <v>45</v>
      </c>
      <c r="C50" s="26">
        <v>4928</v>
      </c>
      <c r="D50" s="26">
        <v>500</v>
      </c>
      <c r="E50" s="29">
        <f t="shared" si="0"/>
        <v>5428</v>
      </c>
      <c r="H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x14ac:dyDescent="0.3">
      <c r="A51" s="9"/>
      <c r="B51" s="4" t="s">
        <v>46</v>
      </c>
      <c r="C51" s="26">
        <v>4928</v>
      </c>
      <c r="D51" s="26">
        <v>500</v>
      </c>
      <c r="E51" s="29">
        <f t="shared" si="0"/>
        <v>5428</v>
      </c>
      <c r="H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x14ac:dyDescent="0.3">
      <c r="A52" s="9"/>
      <c r="B52" s="4" t="s">
        <v>47</v>
      </c>
      <c r="C52" s="26">
        <v>4928</v>
      </c>
      <c r="D52" s="26">
        <v>500</v>
      </c>
      <c r="E52" s="29">
        <f t="shared" si="0"/>
        <v>5428</v>
      </c>
      <c r="H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x14ac:dyDescent="0.3">
      <c r="A53" s="9"/>
      <c r="B53" s="4" t="s">
        <v>48</v>
      </c>
      <c r="C53" s="26">
        <v>4928</v>
      </c>
      <c r="D53" s="26">
        <v>500</v>
      </c>
      <c r="E53" s="29">
        <f t="shared" si="0"/>
        <v>5428</v>
      </c>
      <c r="H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3">
      <c r="A54" s="9"/>
      <c r="B54" s="4" t="s">
        <v>49</v>
      </c>
      <c r="C54" s="26">
        <v>4928</v>
      </c>
      <c r="D54" s="26">
        <v>500</v>
      </c>
      <c r="E54" s="29">
        <f t="shared" si="0"/>
        <v>5428</v>
      </c>
      <c r="H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x14ac:dyDescent="0.3">
      <c r="A55" s="9"/>
      <c r="B55" s="4" t="s">
        <v>50</v>
      </c>
      <c r="C55" s="26">
        <v>4928</v>
      </c>
      <c r="D55" s="26">
        <v>500</v>
      </c>
      <c r="E55" s="29">
        <f t="shared" si="0"/>
        <v>5428</v>
      </c>
      <c r="H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x14ac:dyDescent="0.3">
      <c r="A56" s="9"/>
      <c r="B56" s="4" t="s">
        <v>51</v>
      </c>
      <c r="C56" s="26">
        <v>4928</v>
      </c>
      <c r="D56" s="26">
        <v>500</v>
      </c>
      <c r="E56" s="29">
        <f t="shared" si="0"/>
        <v>5428</v>
      </c>
      <c r="H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3">
      <c r="A57" s="10"/>
      <c r="B57" s="4" t="s">
        <v>52</v>
      </c>
      <c r="C57" s="26">
        <v>4928</v>
      </c>
      <c r="D57" s="26">
        <v>500</v>
      </c>
      <c r="E57" s="29">
        <f t="shared" si="0"/>
        <v>5428</v>
      </c>
      <c r="H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x14ac:dyDescent="0.3">
      <c r="A58" s="11"/>
      <c r="B58" s="4" t="s">
        <v>53</v>
      </c>
      <c r="C58" s="26">
        <v>4928</v>
      </c>
      <c r="D58" s="26">
        <v>500</v>
      </c>
      <c r="E58" s="29">
        <f t="shared" si="0"/>
        <v>5428</v>
      </c>
      <c r="H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x14ac:dyDescent="0.3">
      <c r="A59" s="9"/>
      <c r="B59" s="4" t="s">
        <v>54</v>
      </c>
      <c r="C59" s="26">
        <v>4928</v>
      </c>
      <c r="D59" s="26">
        <v>500</v>
      </c>
      <c r="E59" s="29">
        <f t="shared" si="0"/>
        <v>5428</v>
      </c>
      <c r="H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3.5" x14ac:dyDescent="0.3">
      <c r="A60" s="13"/>
      <c r="B60" s="4" t="s">
        <v>55</v>
      </c>
      <c r="C60" s="26">
        <v>4928</v>
      </c>
      <c r="D60" s="26">
        <v>500</v>
      </c>
      <c r="E60" s="29">
        <f t="shared" si="0"/>
        <v>5428</v>
      </c>
      <c r="H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x14ac:dyDescent="0.3">
      <c r="A61" s="9"/>
      <c r="B61" s="4" t="s">
        <v>56</v>
      </c>
      <c r="C61" s="26">
        <v>4928</v>
      </c>
      <c r="D61" s="26">
        <v>500</v>
      </c>
      <c r="E61" s="29">
        <f t="shared" si="0"/>
        <v>5428</v>
      </c>
      <c r="H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x14ac:dyDescent="0.3">
      <c r="A62" s="9"/>
      <c r="B62" s="4" t="s">
        <v>57</v>
      </c>
      <c r="C62" s="26">
        <v>4928</v>
      </c>
      <c r="D62" s="26">
        <v>500</v>
      </c>
      <c r="E62" s="29">
        <f t="shared" si="0"/>
        <v>5428</v>
      </c>
      <c r="H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x14ac:dyDescent="0.3">
      <c r="A63" s="9"/>
      <c r="B63" s="4" t="s">
        <v>58</v>
      </c>
      <c r="C63" s="26">
        <v>4928</v>
      </c>
      <c r="D63" s="26">
        <v>500</v>
      </c>
      <c r="E63" s="29">
        <f t="shared" si="0"/>
        <v>5428</v>
      </c>
      <c r="H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x14ac:dyDescent="0.3">
      <c r="A64" s="9"/>
      <c r="B64" s="4" t="s">
        <v>59</v>
      </c>
      <c r="C64" s="26">
        <v>4928</v>
      </c>
      <c r="D64" s="26">
        <v>500</v>
      </c>
      <c r="E64" s="29">
        <f t="shared" si="0"/>
        <v>5428</v>
      </c>
      <c r="H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x14ac:dyDescent="0.3">
      <c r="A65" s="9"/>
      <c r="B65" s="4" t="s">
        <v>60</v>
      </c>
      <c r="C65" s="26">
        <v>4928</v>
      </c>
      <c r="D65" s="26">
        <v>500</v>
      </c>
      <c r="E65" s="29">
        <f t="shared" si="0"/>
        <v>5428</v>
      </c>
      <c r="H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x14ac:dyDescent="0.3">
      <c r="A66" s="9"/>
      <c r="B66" s="4" t="s">
        <v>61</v>
      </c>
      <c r="C66" s="26">
        <v>4928</v>
      </c>
      <c r="D66" s="26">
        <v>500</v>
      </c>
      <c r="E66" s="29">
        <f t="shared" si="0"/>
        <v>5428</v>
      </c>
      <c r="H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x14ac:dyDescent="0.3">
      <c r="A67" s="9"/>
      <c r="B67" s="4" t="s">
        <v>62</v>
      </c>
      <c r="C67" s="26">
        <v>4928</v>
      </c>
      <c r="D67" s="26">
        <v>500</v>
      </c>
      <c r="E67" s="29">
        <f t="shared" si="0"/>
        <v>5428</v>
      </c>
      <c r="H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x14ac:dyDescent="0.3">
      <c r="A68" s="9"/>
      <c r="B68" s="4" t="s">
        <v>63</v>
      </c>
      <c r="C68" s="26">
        <v>4928</v>
      </c>
      <c r="D68" s="26">
        <v>500</v>
      </c>
      <c r="E68" s="29">
        <f t="shared" si="0"/>
        <v>5428</v>
      </c>
      <c r="H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x14ac:dyDescent="0.3">
      <c r="A69" s="9"/>
      <c r="B69" s="4" t="s">
        <v>64</v>
      </c>
      <c r="C69" s="26">
        <v>4928</v>
      </c>
      <c r="D69" s="26">
        <v>500</v>
      </c>
      <c r="E69" s="29">
        <f t="shared" si="0"/>
        <v>5428</v>
      </c>
      <c r="H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x14ac:dyDescent="0.3">
      <c r="A70" s="9"/>
      <c r="B70" s="4" t="s">
        <v>65</v>
      </c>
      <c r="C70" s="26">
        <v>4928</v>
      </c>
      <c r="D70" s="26">
        <v>500</v>
      </c>
      <c r="E70" s="29">
        <f t="shared" si="0"/>
        <v>5428</v>
      </c>
      <c r="H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x14ac:dyDescent="0.3">
      <c r="A71" s="9"/>
      <c r="B71" s="4" t="s">
        <v>66</v>
      </c>
      <c r="C71" s="26">
        <v>4928</v>
      </c>
      <c r="D71" s="26">
        <v>500</v>
      </c>
      <c r="E71" s="29">
        <f t="shared" si="0"/>
        <v>5428</v>
      </c>
      <c r="H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x14ac:dyDescent="0.3">
      <c r="A72" s="9"/>
      <c r="B72" s="4" t="s">
        <v>67</v>
      </c>
      <c r="C72" s="26">
        <v>4928</v>
      </c>
      <c r="D72" s="26">
        <v>500</v>
      </c>
      <c r="E72" s="29">
        <f t="shared" si="0"/>
        <v>5428</v>
      </c>
      <c r="H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x14ac:dyDescent="0.3">
      <c r="A73" s="10"/>
      <c r="B73" s="4" t="s">
        <v>68</v>
      </c>
      <c r="C73" s="26">
        <v>4928</v>
      </c>
      <c r="D73" s="26">
        <v>500</v>
      </c>
      <c r="E73" s="29">
        <f t="shared" si="0"/>
        <v>5428</v>
      </c>
      <c r="H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3">
      <c r="A74" s="11"/>
      <c r="B74" s="4" t="s">
        <v>69</v>
      </c>
      <c r="C74" s="26">
        <v>4928</v>
      </c>
      <c r="D74" s="26">
        <v>500</v>
      </c>
      <c r="E74" s="29">
        <f t="shared" ref="E74:E137" si="1">(C74+D74)</f>
        <v>5428</v>
      </c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3">
      <c r="A75" s="9"/>
      <c r="B75" s="4" t="s">
        <v>70</v>
      </c>
      <c r="C75" s="26">
        <v>4928</v>
      </c>
      <c r="D75" s="26">
        <v>500</v>
      </c>
      <c r="E75" s="29">
        <f t="shared" si="1"/>
        <v>5428</v>
      </c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x14ac:dyDescent="0.3">
      <c r="A76" s="13"/>
      <c r="B76" s="4" t="s">
        <v>71</v>
      </c>
      <c r="C76" s="26">
        <v>4928</v>
      </c>
      <c r="D76" s="26">
        <v>500</v>
      </c>
      <c r="E76" s="29">
        <f t="shared" si="1"/>
        <v>5428</v>
      </c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x14ac:dyDescent="0.3">
      <c r="A77" s="9"/>
      <c r="B77" s="4" t="s">
        <v>72</v>
      </c>
      <c r="C77" s="26">
        <v>4928</v>
      </c>
      <c r="D77" s="26">
        <v>500</v>
      </c>
      <c r="E77" s="29">
        <f t="shared" si="1"/>
        <v>5428</v>
      </c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x14ac:dyDescent="0.3">
      <c r="A78" s="9"/>
      <c r="B78" s="4" t="s">
        <v>73</v>
      </c>
      <c r="C78" s="26">
        <v>4928</v>
      </c>
      <c r="D78" s="26">
        <v>500</v>
      </c>
      <c r="E78" s="29">
        <f t="shared" si="1"/>
        <v>5428</v>
      </c>
      <c r="H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x14ac:dyDescent="0.3">
      <c r="A79" s="9"/>
      <c r="B79" s="4" t="s">
        <v>74</v>
      </c>
      <c r="C79" s="26">
        <v>4928</v>
      </c>
      <c r="D79" s="26">
        <v>500</v>
      </c>
      <c r="E79" s="29">
        <f t="shared" si="1"/>
        <v>5428</v>
      </c>
      <c r="H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x14ac:dyDescent="0.3">
      <c r="A80" s="9"/>
      <c r="B80" s="4" t="s">
        <v>75</v>
      </c>
      <c r="C80" s="26">
        <v>4928</v>
      </c>
      <c r="D80" s="26">
        <v>500</v>
      </c>
      <c r="E80" s="29">
        <f t="shared" si="1"/>
        <v>5428</v>
      </c>
      <c r="H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x14ac:dyDescent="0.3">
      <c r="A81" s="9"/>
      <c r="B81" s="4" t="s">
        <v>76</v>
      </c>
      <c r="C81" s="26">
        <v>4928</v>
      </c>
      <c r="D81" s="26">
        <v>500</v>
      </c>
      <c r="E81" s="29">
        <f t="shared" si="1"/>
        <v>5428</v>
      </c>
      <c r="H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x14ac:dyDescent="0.3">
      <c r="A82" s="9"/>
      <c r="B82" s="4" t="s">
        <v>77</v>
      </c>
      <c r="C82" s="26">
        <v>4928</v>
      </c>
      <c r="D82" s="26">
        <v>500</v>
      </c>
      <c r="E82" s="29">
        <f t="shared" si="1"/>
        <v>5428</v>
      </c>
      <c r="H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x14ac:dyDescent="0.3">
      <c r="A83" s="9"/>
      <c r="B83" s="4" t="s">
        <v>78</v>
      </c>
      <c r="C83" s="26">
        <v>4928</v>
      </c>
      <c r="D83" s="26">
        <v>500</v>
      </c>
      <c r="E83" s="29">
        <f t="shared" si="1"/>
        <v>5428</v>
      </c>
      <c r="H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x14ac:dyDescent="0.3">
      <c r="A84" s="9"/>
      <c r="B84" s="4" t="s">
        <v>79</v>
      </c>
      <c r="C84" s="26">
        <v>4928</v>
      </c>
      <c r="D84" s="26">
        <v>500</v>
      </c>
      <c r="E84" s="29">
        <f t="shared" si="1"/>
        <v>5428</v>
      </c>
      <c r="H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x14ac:dyDescent="0.3">
      <c r="A85" s="9"/>
      <c r="B85" s="4" t="s">
        <v>80</v>
      </c>
      <c r="C85" s="26">
        <v>4928</v>
      </c>
      <c r="D85" s="26">
        <v>500</v>
      </c>
      <c r="E85" s="29">
        <f t="shared" si="1"/>
        <v>5428</v>
      </c>
      <c r="H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x14ac:dyDescent="0.3">
      <c r="A86" s="9"/>
      <c r="B86" s="4" t="s">
        <v>81</v>
      </c>
      <c r="C86" s="26">
        <v>4928</v>
      </c>
      <c r="D86" s="26">
        <v>500</v>
      </c>
      <c r="E86" s="29">
        <f t="shared" si="1"/>
        <v>5428</v>
      </c>
      <c r="H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x14ac:dyDescent="0.3">
      <c r="A87" s="9"/>
      <c r="B87" s="4" t="s">
        <v>82</v>
      </c>
      <c r="C87" s="26">
        <v>4928</v>
      </c>
      <c r="D87" s="26">
        <v>500</v>
      </c>
      <c r="E87" s="29">
        <f t="shared" si="1"/>
        <v>5428</v>
      </c>
      <c r="H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x14ac:dyDescent="0.3">
      <c r="A88" s="11"/>
      <c r="B88" s="4" t="s">
        <v>83</v>
      </c>
      <c r="C88" s="26">
        <v>4928</v>
      </c>
      <c r="D88" s="26">
        <v>500</v>
      </c>
      <c r="E88" s="29">
        <f t="shared" si="1"/>
        <v>5428</v>
      </c>
      <c r="H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x14ac:dyDescent="0.3">
      <c r="A89" s="10"/>
      <c r="B89" s="4" t="s">
        <v>84</v>
      </c>
      <c r="C89" s="26">
        <v>4928</v>
      </c>
      <c r="D89" s="26">
        <v>500</v>
      </c>
      <c r="E89" s="29">
        <f t="shared" si="1"/>
        <v>5428</v>
      </c>
      <c r="H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x14ac:dyDescent="0.3">
      <c r="A90" s="11"/>
      <c r="B90" s="4" t="s">
        <v>85</v>
      </c>
      <c r="C90" s="26">
        <v>4928</v>
      </c>
      <c r="D90" s="26">
        <v>500</v>
      </c>
      <c r="E90" s="29">
        <f t="shared" si="1"/>
        <v>5428</v>
      </c>
      <c r="H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x14ac:dyDescent="0.3">
      <c r="A91" s="9"/>
      <c r="B91" s="4" t="s">
        <v>86</v>
      </c>
      <c r="C91" s="26">
        <v>4928</v>
      </c>
      <c r="D91" s="26">
        <v>500</v>
      </c>
      <c r="E91" s="29">
        <f t="shared" si="1"/>
        <v>5428</v>
      </c>
      <c r="H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13.5" x14ac:dyDescent="0.3">
      <c r="A92" s="13"/>
      <c r="B92" s="4" t="s">
        <v>87</v>
      </c>
      <c r="C92" s="26">
        <v>4928</v>
      </c>
      <c r="D92" s="26">
        <v>500</v>
      </c>
      <c r="E92" s="29">
        <f t="shared" si="1"/>
        <v>5428</v>
      </c>
      <c r="H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x14ac:dyDescent="0.3">
      <c r="A93" s="9"/>
      <c r="B93" s="4" t="s">
        <v>88</v>
      </c>
      <c r="C93" s="26">
        <v>4928</v>
      </c>
      <c r="D93" s="26">
        <v>500</v>
      </c>
      <c r="E93" s="29">
        <f t="shared" si="1"/>
        <v>5428</v>
      </c>
      <c r="H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x14ac:dyDescent="0.3">
      <c r="A94" s="9"/>
      <c r="B94" s="4" t="s">
        <v>89</v>
      </c>
      <c r="C94" s="26">
        <v>4928</v>
      </c>
      <c r="D94" s="26">
        <v>500</v>
      </c>
      <c r="E94" s="29">
        <f t="shared" si="1"/>
        <v>5428</v>
      </c>
      <c r="H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x14ac:dyDescent="0.3">
      <c r="A95" s="9"/>
      <c r="B95" s="4" t="s">
        <v>90</v>
      </c>
      <c r="C95" s="26">
        <v>4928</v>
      </c>
      <c r="D95" s="26">
        <v>500</v>
      </c>
      <c r="E95" s="29">
        <f t="shared" si="1"/>
        <v>5428</v>
      </c>
      <c r="H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x14ac:dyDescent="0.3">
      <c r="A96" s="9"/>
      <c r="B96" s="4" t="s">
        <v>91</v>
      </c>
      <c r="C96" s="26">
        <v>4928</v>
      </c>
      <c r="D96" s="26">
        <v>500</v>
      </c>
      <c r="E96" s="29">
        <f t="shared" si="1"/>
        <v>5428</v>
      </c>
      <c r="H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x14ac:dyDescent="0.3">
      <c r="A97" s="9"/>
      <c r="B97" s="4" t="s">
        <v>92</v>
      </c>
      <c r="C97" s="26">
        <v>4928</v>
      </c>
      <c r="D97" s="26">
        <v>500</v>
      </c>
      <c r="E97" s="29">
        <f t="shared" si="1"/>
        <v>5428</v>
      </c>
      <c r="H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x14ac:dyDescent="0.3">
      <c r="A98" s="9"/>
      <c r="B98" s="4" t="s">
        <v>93</v>
      </c>
      <c r="C98" s="26">
        <v>4928</v>
      </c>
      <c r="D98" s="26">
        <v>500</v>
      </c>
      <c r="E98" s="29">
        <f t="shared" si="1"/>
        <v>5428</v>
      </c>
      <c r="H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x14ac:dyDescent="0.3">
      <c r="A99" s="9"/>
      <c r="B99" s="4" t="s">
        <v>94</v>
      </c>
      <c r="C99" s="26">
        <v>4928</v>
      </c>
      <c r="D99" s="26">
        <v>500</v>
      </c>
      <c r="E99" s="29">
        <f t="shared" si="1"/>
        <v>5428</v>
      </c>
      <c r="H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x14ac:dyDescent="0.3">
      <c r="A100" s="10"/>
      <c r="B100" s="4" t="s">
        <v>95</v>
      </c>
      <c r="C100" s="26">
        <v>4928</v>
      </c>
      <c r="D100" s="26">
        <v>500</v>
      </c>
      <c r="E100" s="29">
        <f t="shared" si="1"/>
        <v>5428</v>
      </c>
      <c r="H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x14ac:dyDescent="0.3">
      <c r="A101" s="11"/>
      <c r="B101" s="4" t="s">
        <v>96</v>
      </c>
      <c r="C101" s="26">
        <v>4928</v>
      </c>
      <c r="D101" s="26">
        <v>500</v>
      </c>
      <c r="E101" s="29">
        <f t="shared" si="1"/>
        <v>5428</v>
      </c>
      <c r="H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x14ac:dyDescent="0.3">
      <c r="A102" s="9"/>
      <c r="B102" s="4" t="s">
        <v>97</v>
      </c>
      <c r="C102" s="26">
        <v>4928</v>
      </c>
      <c r="D102" s="26">
        <v>500</v>
      </c>
      <c r="E102" s="29">
        <f t="shared" si="1"/>
        <v>5428</v>
      </c>
      <c r="H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13.5" x14ac:dyDescent="0.3">
      <c r="A103" s="13"/>
      <c r="B103" s="4" t="s">
        <v>98</v>
      </c>
      <c r="C103" s="26">
        <v>4928</v>
      </c>
      <c r="D103" s="26">
        <v>500</v>
      </c>
      <c r="E103" s="29">
        <f t="shared" si="1"/>
        <v>5428</v>
      </c>
      <c r="H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x14ac:dyDescent="0.3">
      <c r="A104" s="9"/>
      <c r="B104" s="4" t="s">
        <v>99</v>
      </c>
      <c r="C104" s="26">
        <v>4928</v>
      </c>
      <c r="D104" s="26">
        <v>500</v>
      </c>
      <c r="E104" s="29">
        <f t="shared" si="1"/>
        <v>5428</v>
      </c>
      <c r="H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x14ac:dyDescent="0.3">
      <c r="A105" s="9"/>
      <c r="B105" s="4" t="s">
        <v>100</v>
      </c>
      <c r="C105" s="26">
        <v>4928</v>
      </c>
      <c r="D105" s="26">
        <v>500</v>
      </c>
      <c r="E105" s="29">
        <f t="shared" si="1"/>
        <v>5428</v>
      </c>
      <c r="H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x14ac:dyDescent="0.3">
      <c r="A106" s="9"/>
      <c r="B106" s="4" t="s">
        <v>101</v>
      </c>
      <c r="C106" s="26">
        <v>4928</v>
      </c>
      <c r="D106" s="26">
        <v>500</v>
      </c>
      <c r="E106" s="29">
        <f t="shared" si="1"/>
        <v>5428</v>
      </c>
      <c r="H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x14ac:dyDescent="0.3">
      <c r="A107" s="9"/>
      <c r="B107" s="4" t="s">
        <v>102</v>
      </c>
      <c r="C107" s="26">
        <v>4928</v>
      </c>
      <c r="D107" s="26">
        <v>500</v>
      </c>
      <c r="E107" s="29">
        <f t="shared" si="1"/>
        <v>5428</v>
      </c>
      <c r="H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x14ac:dyDescent="0.3">
      <c r="A108" s="9"/>
      <c r="B108" s="4" t="s">
        <v>103</v>
      </c>
      <c r="C108" s="26">
        <v>4928</v>
      </c>
      <c r="D108" s="26">
        <v>500</v>
      </c>
      <c r="E108" s="29">
        <f t="shared" si="1"/>
        <v>5428</v>
      </c>
      <c r="H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x14ac:dyDescent="0.3">
      <c r="A109" s="9"/>
      <c r="B109" s="4" t="s">
        <v>104</v>
      </c>
      <c r="C109" s="26">
        <v>4928</v>
      </c>
      <c r="D109" s="26">
        <v>500</v>
      </c>
      <c r="E109" s="29">
        <f t="shared" si="1"/>
        <v>5428</v>
      </c>
      <c r="H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x14ac:dyDescent="0.3">
      <c r="A110" s="9"/>
      <c r="B110" s="4" t="s">
        <v>105</v>
      </c>
      <c r="C110" s="26">
        <v>4928</v>
      </c>
      <c r="D110" s="26">
        <v>500</v>
      </c>
      <c r="E110" s="29">
        <f t="shared" si="1"/>
        <v>5428</v>
      </c>
      <c r="H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x14ac:dyDescent="0.3">
      <c r="A111" s="9"/>
      <c r="B111" s="4" t="s">
        <v>106</v>
      </c>
      <c r="C111" s="26">
        <v>4928</v>
      </c>
      <c r="D111" s="26">
        <v>500</v>
      </c>
      <c r="E111" s="29">
        <f t="shared" si="1"/>
        <v>5428</v>
      </c>
      <c r="H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x14ac:dyDescent="0.3">
      <c r="A112" s="9"/>
      <c r="B112" s="4" t="s">
        <v>107</v>
      </c>
      <c r="C112" s="26">
        <v>4928</v>
      </c>
      <c r="D112" s="26">
        <v>500</v>
      </c>
      <c r="E112" s="29">
        <f t="shared" si="1"/>
        <v>5428</v>
      </c>
      <c r="H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x14ac:dyDescent="0.3">
      <c r="A113" s="9"/>
      <c r="B113" s="4" t="s">
        <v>108</v>
      </c>
      <c r="C113" s="26">
        <v>4928</v>
      </c>
      <c r="D113" s="26">
        <v>500</v>
      </c>
      <c r="E113" s="29">
        <f t="shared" si="1"/>
        <v>5428</v>
      </c>
      <c r="H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x14ac:dyDescent="0.3">
      <c r="A114" s="9"/>
      <c r="B114" s="4" t="s">
        <v>109</v>
      </c>
      <c r="C114" s="26">
        <v>4928</v>
      </c>
      <c r="D114" s="26">
        <v>500</v>
      </c>
      <c r="E114" s="29">
        <f t="shared" si="1"/>
        <v>5428</v>
      </c>
      <c r="H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x14ac:dyDescent="0.3">
      <c r="A115" s="10"/>
      <c r="B115" s="4" t="s">
        <v>110</v>
      </c>
      <c r="C115" s="26">
        <v>4928</v>
      </c>
      <c r="D115" s="26">
        <v>500</v>
      </c>
      <c r="E115" s="29">
        <f t="shared" si="1"/>
        <v>5428</v>
      </c>
      <c r="H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x14ac:dyDescent="0.3">
      <c r="A116" s="11"/>
      <c r="B116" s="4" t="s">
        <v>111</v>
      </c>
      <c r="C116" s="26">
        <v>4928</v>
      </c>
      <c r="D116" s="26">
        <v>500</v>
      </c>
      <c r="E116" s="29">
        <f t="shared" si="1"/>
        <v>5428</v>
      </c>
      <c r="H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x14ac:dyDescent="0.3">
      <c r="A117" s="9"/>
      <c r="B117" s="4" t="s">
        <v>112</v>
      </c>
      <c r="C117" s="26">
        <v>4928</v>
      </c>
      <c r="D117" s="26">
        <v>500</v>
      </c>
      <c r="E117" s="29">
        <f t="shared" si="1"/>
        <v>5428</v>
      </c>
      <c r="H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13.5" x14ac:dyDescent="0.3">
      <c r="A118" s="13"/>
      <c r="B118" s="4" t="s">
        <v>113</v>
      </c>
      <c r="C118" s="26">
        <v>4928</v>
      </c>
      <c r="D118" s="26">
        <v>500</v>
      </c>
      <c r="E118" s="29">
        <f t="shared" si="1"/>
        <v>5428</v>
      </c>
      <c r="H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x14ac:dyDescent="0.3">
      <c r="A119" s="10"/>
      <c r="B119" s="4" t="s">
        <v>114</v>
      </c>
      <c r="C119" s="26">
        <v>4928</v>
      </c>
      <c r="D119" s="26">
        <v>500</v>
      </c>
      <c r="E119" s="29">
        <f t="shared" si="1"/>
        <v>5428</v>
      </c>
      <c r="H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x14ac:dyDescent="0.3">
      <c r="A120" s="11"/>
      <c r="B120" s="4" t="s">
        <v>115</v>
      </c>
      <c r="C120" s="26">
        <v>4928</v>
      </c>
      <c r="D120" s="26">
        <v>500</v>
      </c>
      <c r="E120" s="29">
        <f t="shared" si="1"/>
        <v>5428</v>
      </c>
      <c r="H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x14ac:dyDescent="0.3">
      <c r="A121" s="9"/>
      <c r="B121" s="4" t="s">
        <v>116</v>
      </c>
      <c r="C121" s="26">
        <v>4928</v>
      </c>
      <c r="D121" s="26">
        <v>500</v>
      </c>
      <c r="E121" s="29">
        <f t="shared" si="1"/>
        <v>5428</v>
      </c>
      <c r="H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13.5" x14ac:dyDescent="0.3">
      <c r="A122" s="13"/>
      <c r="B122" s="4" t="s">
        <v>117</v>
      </c>
      <c r="C122" s="26">
        <v>4928</v>
      </c>
      <c r="D122" s="26">
        <v>500</v>
      </c>
      <c r="E122" s="29">
        <f t="shared" si="1"/>
        <v>5428</v>
      </c>
      <c r="H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x14ac:dyDescent="0.3">
      <c r="A123" s="9"/>
      <c r="B123" s="4" t="s">
        <v>118</v>
      </c>
      <c r="C123" s="26">
        <v>4928</v>
      </c>
      <c r="D123" s="26">
        <v>500</v>
      </c>
      <c r="E123" s="29">
        <f t="shared" si="1"/>
        <v>5428</v>
      </c>
      <c r="H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x14ac:dyDescent="0.3">
      <c r="A124" s="9"/>
      <c r="B124" s="4" t="s">
        <v>119</v>
      </c>
      <c r="C124" s="26">
        <v>4928</v>
      </c>
      <c r="D124" s="26">
        <v>500</v>
      </c>
      <c r="E124" s="29">
        <f t="shared" si="1"/>
        <v>5428</v>
      </c>
      <c r="H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x14ac:dyDescent="0.3">
      <c r="A125" s="9"/>
      <c r="B125" s="4" t="s">
        <v>120</v>
      </c>
      <c r="C125" s="26">
        <v>4928</v>
      </c>
      <c r="D125" s="26">
        <v>500</v>
      </c>
      <c r="E125" s="29">
        <f t="shared" si="1"/>
        <v>5428</v>
      </c>
      <c r="H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x14ac:dyDescent="0.3">
      <c r="A126" s="9"/>
      <c r="B126" s="4" t="s">
        <v>121</v>
      </c>
      <c r="C126" s="26">
        <v>4928</v>
      </c>
      <c r="D126" s="26">
        <v>500</v>
      </c>
      <c r="E126" s="29">
        <f t="shared" si="1"/>
        <v>5428</v>
      </c>
      <c r="H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x14ac:dyDescent="0.3">
      <c r="A127" s="10"/>
      <c r="B127" s="5" t="s">
        <v>122</v>
      </c>
      <c r="C127" s="26">
        <v>4928</v>
      </c>
      <c r="D127" s="26">
        <v>500</v>
      </c>
      <c r="E127" s="29">
        <f t="shared" si="1"/>
        <v>5428</v>
      </c>
      <c r="H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x14ac:dyDescent="0.3">
      <c r="A128" s="11"/>
      <c r="B128" s="4" t="s">
        <v>123</v>
      </c>
      <c r="C128" s="26">
        <v>4928</v>
      </c>
      <c r="D128" s="26">
        <v>500</v>
      </c>
      <c r="E128" s="29">
        <f t="shared" si="1"/>
        <v>5428</v>
      </c>
      <c r="H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x14ac:dyDescent="0.3">
      <c r="A129" s="9"/>
      <c r="B129" s="4" t="s">
        <v>124</v>
      </c>
      <c r="C129" s="26">
        <v>4928</v>
      </c>
      <c r="D129" s="26">
        <v>500</v>
      </c>
      <c r="E129" s="29">
        <f t="shared" si="1"/>
        <v>5428</v>
      </c>
      <c r="H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13.5" x14ac:dyDescent="0.3">
      <c r="A130" s="13"/>
      <c r="B130" s="4" t="s">
        <v>125</v>
      </c>
      <c r="C130" s="26">
        <v>4928</v>
      </c>
      <c r="D130" s="26">
        <v>500</v>
      </c>
      <c r="E130" s="29">
        <f t="shared" si="1"/>
        <v>5428</v>
      </c>
      <c r="H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x14ac:dyDescent="0.3">
      <c r="A131" s="9"/>
      <c r="B131" s="4" t="s">
        <v>126</v>
      </c>
      <c r="C131" s="26">
        <v>4928</v>
      </c>
      <c r="D131" s="26">
        <v>500</v>
      </c>
      <c r="E131" s="29">
        <f t="shared" si="1"/>
        <v>5428</v>
      </c>
      <c r="H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x14ac:dyDescent="0.3">
      <c r="A132" s="9"/>
      <c r="B132" s="4" t="s">
        <v>127</v>
      </c>
      <c r="C132" s="26">
        <v>4928</v>
      </c>
      <c r="D132" s="26">
        <v>500</v>
      </c>
      <c r="E132" s="29">
        <f t="shared" si="1"/>
        <v>5428</v>
      </c>
      <c r="H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x14ac:dyDescent="0.3">
      <c r="A133" s="9"/>
      <c r="B133" s="4" t="s">
        <v>128</v>
      </c>
      <c r="C133" s="26">
        <v>4928</v>
      </c>
      <c r="D133" s="26">
        <v>500</v>
      </c>
      <c r="E133" s="29">
        <f t="shared" si="1"/>
        <v>5428</v>
      </c>
      <c r="H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x14ac:dyDescent="0.3">
      <c r="A134" s="9"/>
      <c r="B134" s="4" t="s">
        <v>129</v>
      </c>
      <c r="C134" s="26">
        <v>4928</v>
      </c>
      <c r="D134" s="26">
        <v>500</v>
      </c>
      <c r="E134" s="29">
        <f t="shared" si="1"/>
        <v>5428</v>
      </c>
      <c r="H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x14ac:dyDescent="0.3">
      <c r="A135" s="9"/>
      <c r="B135" s="4" t="s">
        <v>130</v>
      </c>
      <c r="C135" s="26">
        <v>4928</v>
      </c>
      <c r="D135" s="26">
        <v>500</v>
      </c>
      <c r="E135" s="29">
        <f t="shared" si="1"/>
        <v>5428</v>
      </c>
      <c r="H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x14ac:dyDescent="0.3">
      <c r="A136" s="9"/>
      <c r="B136" s="4" t="s">
        <v>131</v>
      </c>
      <c r="C136" s="26">
        <v>4928</v>
      </c>
      <c r="D136" s="26">
        <v>500</v>
      </c>
      <c r="E136" s="29">
        <f t="shared" si="1"/>
        <v>5428</v>
      </c>
      <c r="H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x14ac:dyDescent="0.3">
      <c r="A137" s="9"/>
      <c r="B137" s="4" t="s">
        <v>132</v>
      </c>
      <c r="C137" s="26">
        <v>4928</v>
      </c>
      <c r="D137" s="26">
        <v>500</v>
      </c>
      <c r="E137" s="29">
        <f t="shared" si="1"/>
        <v>5428</v>
      </c>
      <c r="H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x14ac:dyDescent="0.3">
      <c r="A138" s="9"/>
      <c r="B138" s="4" t="s">
        <v>133</v>
      </c>
      <c r="C138" s="26">
        <v>4928</v>
      </c>
      <c r="D138" s="26">
        <v>500</v>
      </c>
      <c r="E138" s="29">
        <f t="shared" ref="E138:E201" si="2">(C138+D138)</f>
        <v>5428</v>
      </c>
      <c r="H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x14ac:dyDescent="0.3">
      <c r="A139" s="9"/>
      <c r="B139" s="4" t="s">
        <v>134</v>
      </c>
      <c r="C139" s="26">
        <v>4928</v>
      </c>
      <c r="D139" s="26">
        <v>500</v>
      </c>
      <c r="E139" s="29">
        <f t="shared" si="2"/>
        <v>5428</v>
      </c>
      <c r="H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x14ac:dyDescent="0.3">
      <c r="A140" s="9"/>
      <c r="B140" s="4" t="s">
        <v>135</v>
      </c>
      <c r="C140" s="26">
        <v>4928</v>
      </c>
      <c r="D140" s="26">
        <v>500</v>
      </c>
      <c r="E140" s="29">
        <f t="shared" si="2"/>
        <v>5428</v>
      </c>
      <c r="H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x14ac:dyDescent="0.3">
      <c r="A141" s="9"/>
      <c r="B141" s="4" t="s">
        <v>136</v>
      </c>
      <c r="C141" s="26">
        <v>4928</v>
      </c>
      <c r="D141" s="26">
        <v>500</v>
      </c>
      <c r="E141" s="29">
        <f t="shared" si="2"/>
        <v>5428</v>
      </c>
      <c r="H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x14ac:dyDescent="0.3">
      <c r="A142" s="9"/>
      <c r="B142" s="4" t="s">
        <v>137</v>
      </c>
      <c r="C142" s="26">
        <v>4928</v>
      </c>
      <c r="D142" s="26">
        <v>500</v>
      </c>
      <c r="E142" s="29">
        <f t="shared" si="2"/>
        <v>5428</v>
      </c>
      <c r="H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x14ac:dyDescent="0.3">
      <c r="A143" s="9"/>
      <c r="B143" s="4" t="s">
        <v>138</v>
      </c>
      <c r="C143" s="26">
        <v>4928</v>
      </c>
      <c r="D143" s="26">
        <v>500</v>
      </c>
      <c r="E143" s="29">
        <f t="shared" si="2"/>
        <v>5428</v>
      </c>
      <c r="H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x14ac:dyDescent="0.3">
      <c r="A144" s="9"/>
      <c r="B144" s="4" t="s">
        <v>139</v>
      </c>
      <c r="C144" s="26">
        <v>4928</v>
      </c>
      <c r="D144" s="26">
        <v>500</v>
      </c>
      <c r="E144" s="29">
        <f t="shared" si="2"/>
        <v>5428</v>
      </c>
      <c r="H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x14ac:dyDescent="0.3">
      <c r="A145" s="9"/>
      <c r="B145" s="4" t="s">
        <v>140</v>
      </c>
      <c r="C145" s="26">
        <v>4928</v>
      </c>
      <c r="D145" s="26">
        <v>500</v>
      </c>
      <c r="E145" s="29">
        <f t="shared" si="2"/>
        <v>5428</v>
      </c>
      <c r="H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x14ac:dyDescent="0.3">
      <c r="A146" s="9"/>
      <c r="B146" s="4" t="s">
        <v>141</v>
      </c>
      <c r="C146" s="26">
        <v>4928</v>
      </c>
      <c r="D146" s="26">
        <v>500</v>
      </c>
      <c r="E146" s="29">
        <f t="shared" si="2"/>
        <v>5428</v>
      </c>
      <c r="H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x14ac:dyDescent="0.3">
      <c r="A147" s="9"/>
      <c r="B147" s="5" t="s">
        <v>142</v>
      </c>
      <c r="C147" s="26">
        <v>4928</v>
      </c>
      <c r="D147" s="26">
        <v>500</v>
      </c>
      <c r="E147" s="29">
        <f t="shared" si="2"/>
        <v>5428</v>
      </c>
      <c r="H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x14ac:dyDescent="0.3">
      <c r="A148" s="9"/>
      <c r="B148" s="4" t="s">
        <v>143</v>
      </c>
      <c r="C148" s="26">
        <v>4928</v>
      </c>
      <c r="D148" s="26">
        <v>500</v>
      </c>
      <c r="E148" s="29">
        <f t="shared" si="2"/>
        <v>5428</v>
      </c>
      <c r="H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x14ac:dyDescent="0.3">
      <c r="A149" s="9"/>
      <c r="B149" s="4" t="s">
        <v>144</v>
      </c>
      <c r="C149" s="26">
        <v>4928</v>
      </c>
      <c r="D149" s="26">
        <v>500</v>
      </c>
      <c r="E149" s="29">
        <f t="shared" si="2"/>
        <v>5428</v>
      </c>
      <c r="H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x14ac:dyDescent="0.3">
      <c r="A150" s="9"/>
      <c r="B150" s="4" t="s">
        <v>145</v>
      </c>
      <c r="C150" s="26">
        <v>4928</v>
      </c>
      <c r="D150" s="26">
        <v>500</v>
      </c>
      <c r="E150" s="29">
        <f t="shared" si="2"/>
        <v>5428</v>
      </c>
      <c r="H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x14ac:dyDescent="0.3">
      <c r="A151" s="9"/>
      <c r="B151" s="4" t="s">
        <v>146</v>
      </c>
      <c r="C151" s="26">
        <v>4928</v>
      </c>
      <c r="D151" s="26">
        <v>500</v>
      </c>
      <c r="E151" s="29">
        <f t="shared" si="2"/>
        <v>5428</v>
      </c>
      <c r="H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x14ac:dyDescent="0.3">
      <c r="A152" s="9"/>
      <c r="B152" s="4" t="s">
        <v>147</v>
      </c>
      <c r="C152" s="26">
        <v>4928</v>
      </c>
      <c r="D152" s="26">
        <v>500</v>
      </c>
      <c r="E152" s="29">
        <f t="shared" si="2"/>
        <v>5428</v>
      </c>
      <c r="H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x14ac:dyDescent="0.3">
      <c r="A153" s="9"/>
      <c r="B153" s="4" t="s">
        <v>148</v>
      </c>
      <c r="C153" s="26">
        <v>4928</v>
      </c>
      <c r="D153" s="26">
        <v>500</v>
      </c>
      <c r="E153" s="29">
        <f t="shared" si="2"/>
        <v>5428</v>
      </c>
      <c r="H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x14ac:dyDescent="0.3">
      <c r="A154" s="9"/>
      <c r="B154" s="4" t="s">
        <v>149</v>
      </c>
      <c r="C154" s="26">
        <v>4928</v>
      </c>
      <c r="D154" s="26">
        <v>500</v>
      </c>
      <c r="E154" s="29">
        <f t="shared" si="2"/>
        <v>5428</v>
      </c>
      <c r="H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x14ac:dyDescent="0.3">
      <c r="A155" s="9"/>
      <c r="B155" s="4" t="s">
        <v>150</v>
      </c>
      <c r="C155" s="26">
        <v>4928</v>
      </c>
      <c r="D155" s="26">
        <v>500</v>
      </c>
      <c r="E155" s="29">
        <f t="shared" si="2"/>
        <v>5428</v>
      </c>
      <c r="H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x14ac:dyDescent="0.3">
      <c r="A156" s="9"/>
      <c r="B156" s="4" t="s">
        <v>151</v>
      </c>
      <c r="C156" s="26">
        <v>4928</v>
      </c>
      <c r="D156" s="26">
        <v>500</v>
      </c>
      <c r="E156" s="29">
        <f t="shared" si="2"/>
        <v>5428</v>
      </c>
      <c r="H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x14ac:dyDescent="0.3">
      <c r="A157" s="9"/>
      <c r="B157" s="4" t="s">
        <v>152</v>
      </c>
      <c r="C157" s="26">
        <v>4928</v>
      </c>
      <c r="D157" s="26">
        <v>500</v>
      </c>
      <c r="E157" s="29">
        <f t="shared" si="2"/>
        <v>5428</v>
      </c>
      <c r="H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x14ac:dyDescent="0.3">
      <c r="A158" s="9"/>
      <c r="B158" s="4" t="s">
        <v>153</v>
      </c>
      <c r="C158" s="26">
        <v>4928</v>
      </c>
      <c r="D158" s="26">
        <v>500</v>
      </c>
      <c r="E158" s="29">
        <f t="shared" si="2"/>
        <v>5428</v>
      </c>
      <c r="H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x14ac:dyDescent="0.3">
      <c r="A159" s="9"/>
      <c r="B159" s="4" t="s">
        <v>154</v>
      </c>
      <c r="C159" s="26">
        <v>4928</v>
      </c>
      <c r="D159" s="26">
        <v>500</v>
      </c>
      <c r="E159" s="29">
        <f t="shared" si="2"/>
        <v>5428</v>
      </c>
      <c r="H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x14ac:dyDescent="0.3">
      <c r="A160" s="9"/>
      <c r="B160" s="4" t="s">
        <v>155</v>
      </c>
      <c r="C160" s="26">
        <v>4928</v>
      </c>
      <c r="D160" s="26">
        <v>500</v>
      </c>
      <c r="E160" s="29">
        <f t="shared" si="2"/>
        <v>5428</v>
      </c>
      <c r="H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x14ac:dyDescent="0.3">
      <c r="A161" s="9"/>
      <c r="B161" s="4" t="s">
        <v>156</v>
      </c>
      <c r="C161" s="26">
        <v>4928</v>
      </c>
      <c r="D161" s="26">
        <v>500</v>
      </c>
      <c r="E161" s="29">
        <f t="shared" si="2"/>
        <v>5428</v>
      </c>
      <c r="H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x14ac:dyDescent="0.3">
      <c r="A162" s="9"/>
      <c r="B162" s="4" t="s">
        <v>157</v>
      </c>
      <c r="C162" s="26">
        <v>4928</v>
      </c>
      <c r="D162" s="26">
        <v>500</v>
      </c>
      <c r="E162" s="29">
        <f t="shared" si="2"/>
        <v>5428</v>
      </c>
      <c r="H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x14ac:dyDescent="0.3">
      <c r="A163" s="10"/>
      <c r="B163" s="4" t="s">
        <v>158</v>
      </c>
      <c r="C163" s="26">
        <v>4928</v>
      </c>
      <c r="D163" s="26">
        <v>500</v>
      </c>
      <c r="E163" s="29">
        <f t="shared" si="2"/>
        <v>5428</v>
      </c>
      <c r="H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x14ac:dyDescent="0.3">
      <c r="A164" s="11"/>
      <c r="B164" s="4" t="s">
        <v>159</v>
      </c>
      <c r="C164" s="26">
        <v>4928</v>
      </c>
      <c r="D164" s="26">
        <v>500</v>
      </c>
      <c r="E164" s="29">
        <f t="shared" si="2"/>
        <v>5428</v>
      </c>
      <c r="H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x14ac:dyDescent="0.3">
      <c r="A165" s="9"/>
      <c r="B165" s="4" t="s">
        <v>160</v>
      </c>
      <c r="C165" s="26">
        <v>4928</v>
      </c>
      <c r="D165" s="26">
        <v>500</v>
      </c>
      <c r="E165" s="29">
        <f t="shared" si="2"/>
        <v>5428</v>
      </c>
      <c r="H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ht="13.5" x14ac:dyDescent="0.3">
      <c r="A166" s="13"/>
      <c r="B166" s="4" t="s">
        <v>161</v>
      </c>
      <c r="C166" s="26">
        <v>4928</v>
      </c>
      <c r="D166" s="26">
        <v>500</v>
      </c>
      <c r="E166" s="29">
        <f t="shared" si="2"/>
        <v>5428</v>
      </c>
      <c r="H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x14ac:dyDescent="0.3">
      <c r="A167" s="9"/>
      <c r="B167" s="4" t="s">
        <v>162</v>
      </c>
      <c r="C167" s="26">
        <v>4928</v>
      </c>
      <c r="D167" s="26">
        <v>500</v>
      </c>
      <c r="E167" s="29">
        <f t="shared" si="2"/>
        <v>5428</v>
      </c>
      <c r="H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x14ac:dyDescent="0.3">
      <c r="A168" s="9"/>
      <c r="B168" s="4" t="s">
        <v>163</v>
      </c>
      <c r="C168" s="26">
        <v>4928</v>
      </c>
      <c r="D168" s="26">
        <v>500</v>
      </c>
      <c r="E168" s="29">
        <f t="shared" si="2"/>
        <v>5428</v>
      </c>
      <c r="H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x14ac:dyDescent="0.3">
      <c r="A169" s="9"/>
      <c r="B169" s="4" t="s">
        <v>164</v>
      </c>
      <c r="C169" s="26">
        <v>4928</v>
      </c>
      <c r="D169" s="26">
        <v>500</v>
      </c>
      <c r="E169" s="29">
        <f t="shared" si="2"/>
        <v>5428</v>
      </c>
      <c r="H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x14ac:dyDescent="0.3">
      <c r="A170" s="9"/>
      <c r="B170" s="4" t="s">
        <v>165</v>
      </c>
      <c r="C170" s="26">
        <v>4928</v>
      </c>
      <c r="D170" s="26">
        <v>500</v>
      </c>
      <c r="E170" s="29">
        <f t="shared" si="2"/>
        <v>5428</v>
      </c>
      <c r="H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x14ac:dyDescent="0.3">
      <c r="A171" s="9"/>
      <c r="B171" s="4" t="s">
        <v>166</v>
      </c>
      <c r="C171" s="26">
        <v>4928</v>
      </c>
      <c r="D171" s="26">
        <v>500</v>
      </c>
      <c r="E171" s="29">
        <f t="shared" si="2"/>
        <v>5428</v>
      </c>
      <c r="H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x14ac:dyDescent="0.3">
      <c r="A172" s="10"/>
      <c r="B172" s="4" t="s">
        <v>167</v>
      </c>
      <c r="C172" s="26">
        <v>4928</v>
      </c>
      <c r="D172" s="26">
        <v>500</v>
      </c>
      <c r="E172" s="29">
        <f t="shared" si="2"/>
        <v>5428</v>
      </c>
      <c r="H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x14ac:dyDescent="0.3">
      <c r="A173" s="11"/>
      <c r="B173" s="4" t="s">
        <v>168</v>
      </c>
      <c r="C173" s="26">
        <v>4928</v>
      </c>
      <c r="D173" s="26">
        <v>500</v>
      </c>
      <c r="E173" s="29">
        <f t="shared" si="2"/>
        <v>5428</v>
      </c>
      <c r="H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x14ac:dyDescent="0.3">
      <c r="A174" s="9"/>
      <c r="B174" s="4" t="s">
        <v>169</v>
      </c>
      <c r="C174" s="26">
        <v>4928</v>
      </c>
      <c r="D174" s="26">
        <v>500</v>
      </c>
      <c r="E174" s="29">
        <f t="shared" si="2"/>
        <v>5428</v>
      </c>
      <c r="H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ht="13.5" x14ac:dyDescent="0.3">
      <c r="A175" s="13"/>
      <c r="B175" s="4" t="s">
        <v>170</v>
      </c>
      <c r="C175" s="26">
        <v>4928</v>
      </c>
      <c r="D175" s="26">
        <v>500</v>
      </c>
      <c r="E175" s="29">
        <f t="shared" si="2"/>
        <v>5428</v>
      </c>
      <c r="H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x14ac:dyDescent="0.3">
      <c r="A176" s="9"/>
      <c r="B176" s="4" t="s">
        <v>171</v>
      </c>
      <c r="C176" s="26">
        <v>4928</v>
      </c>
      <c r="D176" s="26">
        <v>500</v>
      </c>
      <c r="E176" s="29">
        <f t="shared" si="2"/>
        <v>5428</v>
      </c>
      <c r="H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x14ac:dyDescent="0.3">
      <c r="A177" s="9"/>
      <c r="B177" s="4" t="s">
        <v>172</v>
      </c>
      <c r="C177" s="26">
        <v>4928</v>
      </c>
      <c r="D177" s="26">
        <v>500</v>
      </c>
      <c r="E177" s="29">
        <f t="shared" si="2"/>
        <v>5428</v>
      </c>
      <c r="H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x14ac:dyDescent="0.3">
      <c r="A178" s="9"/>
      <c r="B178" s="4" t="s">
        <v>173</v>
      </c>
      <c r="C178" s="26">
        <v>4928</v>
      </c>
      <c r="D178" s="26">
        <v>500</v>
      </c>
      <c r="E178" s="29">
        <f t="shared" si="2"/>
        <v>5428</v>
      </c>
      <c r="H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x14ac:dyDescent="0.3">
      <c r="A179" s="9"/>
      <c r="B179" s="4" t="s">
        <v>174</v>
      </c>
      <c r="C179" s="26">
        <v>4928</v>
      </c>
      <c r="D179" s="26">
        <v>500</v>
      </c>
      <c r="E179" s="29">
        <f t="shared" si="2"/>
        <v>5428</v>
      </c>
      <c r="H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x14ac:dyDescent="0.3">
      <c r="A180" s="9"/>
      <c r="B180" s="4" t="s">
        <v>175</v>
      </c>
      <c r="C180" s="26">
        <v>4928</v>
      </c>
      <c r="D180" s="26">
        <v>500</v>
      </c>
      <c r="E180" s="29">
        <f t="shared" si="2"/>
        <v>5428</v>
      </c>
      <c r="H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x14ac:dyDescent="0.3">
      <c r="A181" s="9"/>
      <c r="B181" s="4" t="s">
        <v>176</v>
      </c>
      <c r="C181" s="26">
        <v>4928</v>
      </c>
      <c r="D181" s="26">
        <v>500</v>
      </c>
      <c r="E181" s="29">
        <f t="shared" si="2"/>
        <v>5428</v>
      </c>
      <c r="H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x14ac:dyDescent="0.3">
      <c r="A182" s="9"/>
      <c r="B182" s="4" t="s">
        <v>177</v>
      </c>
      <c r="C182" s="26">
        <v>4928</v>
      </c>
      <c r="D182" s="26">
        <v>500</v>
      </c>
      <c r="E182" s="29">
        <f t="shared" si="2"/>
        <v>5428</v>
      </c>
      <c r="H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x14ac:dyDescent="0.3">
      <c r="A183" s="9"/>
      <c r="B183" s="4" t="s">
        <v>178</v>
      </c>
      <c r="C183" s="26">
        <v>4928</v>
      </c>
      <c r="D183" s="26">
        <v>500</v>
      </c>
      <c r="E183" s="29">
        <f t="shared" si="2"/>
        <v>5428</v>
      </c>
      <c r="H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x14ac:dyDescent="0.3">
      <c r="A184" s="9"/>
      <c r="B184" s="4" t="s">
        <v>179</v>
      </c>
      <c r="C184" s="26">
        <v>4928</v>
      </c>
      <c r="D184" s="26">
        <v>500</v>
      </c>
      <c r="E184" s="29">
        <f t="shared" si="2"/>
        <v>5428</v>
      </c>
      <c r="H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x14ac:dyDescent="0.3">
      <c r="A185" s="9"/>
      <c r="B185" s="4" t="s">
        <v>180</v>
      </c>
      <c r="C185" s="26">
        <v>4928</v>
      </c>
      <c r="D185" s="26">
        <v>500</v>
      </c>
      <c r="E185" s="29">
        <f t="shared" si="2"/>
        <v>5428</v>
      </c>
      <c r="H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x14ac:dyDescent="0.3">
      <c r="A186" s="9"/>
      <c r="B186" s="4" t="s">
        <v>181</v>
      </c>
      <c r="C186" s="26">
        <v>4928</v>
      </c>
      <c r="D186" s="26">
        <v>500</v>
      </c>
      <c r="E186" s="29">
        <f t="shared" si="2"/>
        <v>5428</v>
      </c>
      <c r="H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x14ac:dyDescent="0.3">
      <c r="A187" s="9"/>
      <c r="B187" s="4" t="s">
        <v>182</v>
      </c>
      <c r="C187" s="26">
        <v>4928</v>
      </c>
      <c r="D187" s="26">
        <v>500</v>
      </c>
      <c r="E187" s="29">
        <f t="shared" si="2"/>
        <v>5428</v>
      </c>
      <c r="H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x14ac:dyDescent="0.3">
      <c r="A188" s="9"/>
      <c r="B188" s="4" t="s">
        <v>183</v>
      </c>
      <c r="C188" s="26">
        <v>4928</v>
      </c>
      <c r="D188" s="26">
        <v>500</v>
      </c>
      <c r="E188" s="29">
        <f t="shared" si="2"/>
        <v>5428</v>
      </c>
      <c r="H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x14ac:dyDescent="0.3">
      <c r="A189" s="9"/>
      <c r="B189" s="4" t="s">
        <v>184</v>
      </c>
      <c r="C189" s="26">
        <v>4928</v>
      </c>
      <c r="D189" s="26">
        <v>500</v>
      </c>
      <c r="E189" s="29">
        <f t="shared" si="2"/>
        <v>5428</v>
      </c>
      <c r="H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x14ac:dyDescent="0.3">
      <c r="A190" s="9"/>
      <c r="B190" s="4" t="s">
        <v>185</v>
      </c>
      <c r="C190" s="26">
        <v>4928</v>
      </c>
      <c r="D190" s="26">
        <v>500</v>
      </c>
      <c r="E190" s="29">
        <f t="shared" si="2"/>
        <v>5428</v>
      </c>
      <c r="H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x14ac:dyDescent="0.3">
      <c r="A191" s="9"/>
      <c r="B191" s="4" t="s">
        <v>186</v>
      </c>
      <c r="C191" s="26">
        <v>4928</v>
      </c>
      <c r="D191" s="26">
        <v>500</v>
      </c>
      <c r="E191" s="29">
        <f t="shared" si="2"/>
        <v>5428</v>
      </c>
      <c r="H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x14ac:dyDescent="0.3">
      <c r="A192" s="9"/>
      <c r="B192" s="4" t="s">
        <v>187</v>
      </c>
      <c r="C192" s="26">
        <v>4928</v>
      </c>
      <c r="D192" s="26">
        <v>500</v>
      </c>
      <c r="E192" s="29">
        <f t="shared" si="2"/>
        <v>5428</v>
      </c>
      <c r="H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x14ac:dyDescent="0.3">
      <c r="A193" s="9"/>
      <c r="B193" s="4" t="s">
        <v>188</v>
      </c>
      <c r="C193" s="26">
        <v>4928</v>
      </c>
      <c r="D193" s="26">
        <v>500</v>
      </c>
      <c r="E193" s="29">
        <f t="shared" si="2"/>
        <v>5428</v>
      </c>
      <c r="H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x14ac:dyDescent="0.3">
      <c r="A194" s="9"/>
      <c r="B194" s="4" t="s">
        <v>189</v>
      </c>
      <c r="C194" s="26">
        <v>4928</v>
      </c>
      <c r="D194" s="26">
        <v>500</v>
      </c>
      <c r="E194" s="29">
        <f t="shared" si="2"/>
        <v>5428</v>
      </c>
      <c r="H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x14ac:dyDescent="0.3">
      <c r="A195" s="9"/>
      <c r="B195" s="4" t="s">
        <v>190</v>
      </c>
      <c r="C195" s="26">
        <v>4928</v>
      </c>
      <c r="D195" s="26">
        <v>500</v>
      </c>
      <c r="E195" s="29">
        <f t="shared" si="2"/>
        <v>5428</v>
      </c>
      <c r="H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x14ac:dyDescent="0.3">
      <c r="A196" s="9"/>
      <c r="B196" s="4" t="s">
        <v>191</v>
      </c>
      <c r="C196" s="26">
        <v>4928</v>
      </c>
      <c r="D196" s="26">
        <v>500</v>
      </c>
      <c r="E196" s="29">
        <f t="shared" si="2"/>
        <v>5428</v>
      </c>
      <c r="H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x14ac:dyDescent="0.3">
      <c r="A197" s="9"/>
      <c r="B197" s="4" t="s">
        <v>192</v>
      </c>
      <c r="C197" s="26">
        <v>4928</v>
      </c>
      <c r="D197" s="26">
        <v>500</v>
      </c>
      <c r="E197" s="29">
        <f t="shared" si="2"/>
        <v>5428</v>
      </c>
      <c r="H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x14ac:dyDescent="0.3">
      <c r="A198" s="9"/>
      <c r="B198" s="4" t="s">
        <v>193</v>
      </c>
      <c r="C198" s="26">
        <v>4928</v>
      </c>
      <c r="D198" s="26">
        <v>500</v>
      </c>
      <c r="E198" s="29">
        <f t="shared" si="2"/>
        <v>5428</v>
      </c>
      <c r="H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x14ac:dyDescent="0.3">
      <c r="A199" s="9"/>
      <c r="B199" s="4" t="s">
        <v>194</v>
      </c>
      <c r="C199" s="26">
        <v>4928</v>
      </c>
      <c r="D199" s="26">
        <v>500</v>
      </c>
      <c r="E199" s="29">
        <f t="shared" si="2"/>
        <v>5428</v>
      </c>
      <c r="H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x14ac:dyDescent="0.3">
      <c r="A200" s="9"/>
      <c r="B200" s="4" t="s">
        <v>195</v>
      </c>
      <c r="C200" s="26">
        <v>4928</v>
      </c>
      <c r="D200" s="26">
        <v>500</v>
      </c>
      <c r="E200" s="29">
        <f t="shared" si="2"/>
        <v>5428</v>
      </c>
      <c r="H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x14ac:dyDescent="0.3">
      <c r="A201" s="9"/>
      <c r="B201" s="4" t="s">
        <v>196</v>
      </c>
      <c r="C201" s="26">
        <v>4928</v>
      </c>
      <c r="D201" s="26">
        <v>500</v>
      </c>
      <c r="E201" s="29">
        <f t="shared" si="2"/>
        <v>5428</v>
      </c>
      <c r="H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x14ac:dyDescent="0.3">
      <c r="A202" s="9"/>
      <c r="B202" s="4" t="s">
        <v>197</v>
      </c>
      <c r="C202" s="26">
        <v>4928</v>
      </c>
      <c r="D202" s="26">
        <v>500</v>
      </c>
      <c r="E202" s="29">
        <f t="shared" ref="E202:E265" si="3">(C202+D202)</f>
        <v>5428</v>
      </c>
      <c r="H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x14ac:dyDescent="0.3">
      <c r="A203" s="9"/>
      <c r="B203" s="4" t="s">
        <v>198</v>
      </c>
      <c r="C203" s="26">
        <v>4928</v>
      </c>
      <c r="D203" s="26">
        <v>500</v>
      </c>
      <c r="E203" s="29">
        <f t="shared" si="3"/>
        <v>5428</v>
      </c>
      <c r="H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x14ac:dyDescent="0.3">
      <c r="A204" s="9"/>
      <c r="B204" s="4" t="s">
        <v>199</v>
      </c>
      <c r="C204" s="26">
        <v>4928</v>
      </c>
      <c r="D204" s="26">
        <v>500</v>
      </c>
      <c r="E204" s="29">
        <f t="shared" si="3"/>
        <v>5428</v>
      </c>
      <c r="H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x14ac:dyDescent="0.3">
      <c r="A205" s="9"/>
      <c r="B205" s="4" t="s">
        <v>200</v>
      </c>
      <c r="C205" s="26">
        <v>4928</v>
      </c>
      <c r="D205" s="26">
        <v>500</v>
      </c>
      <c r="E205" s="29">
        <f t="shared" si="3"/>
        <v>5428</v>
      </c>
      <c r="H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x14ac:dyDescent="0.3">
      <c r="A206" s="9"/>
      <c r="B206" s="4" t="s">
        <v>201</v>
      </c>
      <c r="C206" s="26">
        <v>4928</v>
      </c>
      <c r="D206" s="26">
        <v>500</v>
      </c>
      <c r="E206" s="29">
        <f t="shared" si="3"/>
        <v>5428</v>
      </c>
      <c r="H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x14ac:dyDescent="0.3">
      <c r="A207" s="9"/>
      <c r="B207" s="4" t="s">
        <v>202</v>
      </c>
      <c r="C207" s="26">
        <v>4928</v>
      </c>
      <c r="D207" s="26">
        <v>500</v>
      </c>
      <c r="E207" s="29">
        <f t="shared" si="3"/>
        <v>5428</v>
      </c>
      <c r="H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x14ac:dyDescent="0.3">
      <c r="A208" s="9"/>
      <c r="B208" s="4" t="s">
        <v>203</v>
      </c>
      <c r="C208" s="26">
        <v>4928</v>
      </c>
      <c r="D208" s="26">
        <v>500</v>
      </c>
      <c r="E208" s="29">
        <f t="shared" si="3"/>
        <v>5428</v>
      </c>
      <c r="H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3">
      <c r="A209" s="9"/>
      <c r="B209" s="4" t="s">
        <v>204</v>
      </c>
      <c r="C209" s="26">
        <v>4928</v>
      </c>
      <c r="D209" s="26">
        <v>500</v>
      </c>
      <c r="E209" s="29">
        <f t="shared" si="3"/>
        <v>5428</v>
      </c>
      <c r="H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3">
      <c r="A210" s="9"/>
      <c r="B210" s="4" t="s">
        <v>205</v>
      </c>
      <c r="C210" s="26">
        <v>4928</v>
      </c>
      <c r="D210" s="26">
        <v>500</v>
      </c>
      <c r="E210" s="29">
        <f t="shared" si="3"/>
        <v>5428</v>
      </c>
      <c r="H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3">
      <c r="A211" s="9"/>
      <c r="B211" s="4" t="s">
        <v>206</v>
      </c>
      <c r="C211" s="26">
        <v>4928</v>
      </c>
      <c r="D211" s="26">
        <v>500</v>
      </c>
      <c r="E211" s="29">
        <f t="shared" si="3"/>
        <v>5428</v>
      </c>
      <c r="H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3">
      <c r="A212" s="9"/>
      <c r="B212" s="4" t="s">
        <v>207</v>
      </c>
      <c r="C212" s="26">
        <v>4928</v>
      </c>
      <c r="D212" s="26">
        <v>500</v>
      </c>
      <c r="E212" s="29">
        <f t="shared" si="3"/>
        <v>5428</v>
      </c>
      <c r="H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x14ac:dyDescent="0.3">
      <c r="A213" s="9"/>
      <c r="B213" s="4" t="s">
        <v>208</v>
      </c>
      <c r="C213" s="26">
        <v>4928</v>
      </c>
      <c r="D213" s="26">
        <v>500</v>
      </c>
      <c r="E213" s="29">
        <f t="shared" si="3"/>
        <v>5428</v>
      </c>
      <c r="H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x14ac:dyDescent="0.3">
      <c r="A214" s="9"/>
      <c r="B214" s="4" t="s">
        <v>209</v>
      </c>
      <c r="C214" s="26">
        <v>4928</v>
      </c>
      <c r="D214" s="26">
        <v>500</v>
      </c>
      <c r="E214" s="29">
        <f t="shared" si="3"/>
        <v>5428</v>
      </c>
      <c r="H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x14ac:dyDescent="0.3">
      <c r="A215" s="9"/>
      <c r="B215" s="4" t="s">
        <v>210</v>
      </c>
      <c r="C215" s="26">
        <v>4928</v>
      </c>
      <c r="D215" s="26">
        <v>500</v>
      </c>
      <c r="E215" s="29">
        <f t="shared" si="3"/>
        <v>5428</v>
      </c>
      <c r="H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x14ac:dyDescent="0.3">
      <c r="A216" s="9"/>
      <c r="B216" s="4" t="s">
        <v>211</v>
      </c>
      <c r="C216" s="26">
        <v>4928</v>
      </c>
      <c r="D216" s="26">
        <v>500</v>
      </c>
      <c r="E216" s="29">
        <f t="shared" si="3"/>
        <v>5428</v>
      </c>
      <c r="H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x14ac:dyDescent="0.3">
      <c r="A217" s="9"/>
      <c r="B217" s="4" t="s">
        <v>212</v>
      </c>
      <c r="C217" s="26">
        <v>4928</v>
      </c>
      <c r="D217" s="26">
        <v>500</v>
      </c>
      <c r="E217" s="29">
        <f t="shared" si="3"/>
        <v>5428</v>
      </c>
      <c r="H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x14ac:dyDescent="0.3">
      <c r="A218" s="9"/>
      <c r="B218" s="4" t="s">
        <v>213</v>
      </c>
      <c r="C218" s="26">
        <v>4928</v>
      </c>
      <c r="D218" s="26">
        <v>500</v>
      </c>
      <c r="E218" s="29">
        <f t="shared" si="3"/>
        <v>5428</v>
      </c>
      <c r="H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x14ac:dyDescent="0.3">
      <c r="A219" s="9"/>
      <c r="B219" s="4" t="s">
        <v>214</v>
      </c>
      <c r="C219" s="26">
        <v>4928</v>
      </c>
      <c r="D219" s="26">
        <v>500</v>
      </c>
      <c r="E219" s="29">
        <f t="shared" si="3"/>
        <v>5428</v>
      </c>
      <c r="H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x14ac:dyDescent="0.3">
      <c r="A220" s="9"/>
      <c r="B220" s="4" t="s">
        <v>215</v>
      </c>
      <c r="C220" s="26">
        <v>4928</v>
      </c>
      <c r="D220" s="26">
        <v>500</v>
      </c>
      <c r="E220" s="29">
        <f t="shared" si="3"/>
        <v>5428</v>
      </c>
      <c r="H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3">
      <c r="A221" s="9"/>
      <c r="B221" s="4" t="s">
        <v>216</v>
      </c>
      <c r="C221" s="26">
        <v>4928</v>
      </c>
      <c r="D221" s="26">
        <v>500</v>
      </c>
      <c r="E221" s="29">
        <f t="shared" si="3"/>
        <v>5428</v>
      </c>
      <c r="H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3">
      <c r="A222" s="9"/>
      <c r="B222" s="4" t="s">
        <v>217</v>
      </c>
      <c r="C222" s="26">
        <v>4928</v>
      </c>
      <c r="D222" s="26">
        <v>500</v>
      </c>
      <c r="E222" s="29">
        <f t="shared" si="3"/>
        <v>5428</v>
      </c>
      <c r="H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3">
      <c r="A223" s="9"/>
      <c r="B223" s="4" t="s">
        <v>218</v>
      </c>
      <c r="C223" s="26">
        <v>4928</v>
      </c>
      <c r="D223" s="26">
        <v>500</v>
      </c>
      <c r="E223" s="29">
        <f t="shared" si="3"/>
        <v>5428</v>
      </c>
      <c r="H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3">
      <c r="A224" s="10"/>
      <c r="B224" s="4" t="s">
        <v>219</v>
      </c>
      <c r="C224" s="26">
        <v>4928</v>
      </c>
      <c r="D224" s="26">
        <v>500</v>
      </c>
      <c r="E224" s="29">
        <f t="shared" si="3"/>
        <v>5428</v>
      </c>
      <c r="H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3">
      <c r="A225" s="11"/>
      <c r="B225" s="4" t="s">
        <v>220</v>
      </c>
      <c r="C225" s="26">
        <v>4928</v>
      </c>
      <c r="D225" s="26">
        <v>500</v>
      </c>
      <c r="E225" s="29">
        <f t="shared" si="3"/>
        <v>5428</v>
      </c>
      <c r="H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x14ac:dyDescent="0.3">
      <c r="A226" s="9"/>
      <c r="B226" s="4" t="s">
        <v>221</v>
      </c>
      <c r="C226" s="26">
        <v>4928</v>
      </c>
      <c r="D226" s="26">
        <v>500</v>
      </c>
      <c r="E226" s="29">
        <f t="shared" si="3"/>
        <v>5428</v>
      </c>
      <c r="H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13.5" x14ac:dyDescent="0.3">
      <c r="A227" s="13"/>
      <c r="B227" s="4" t="s">
        <v>222</v>
      </c>
      <c r="C227" s="26">
        <v>4928</v>
      </c>
      <c r="D227" s="26">
        <v>500</v>
      </c>
      <c r="E227" s="29">
        <f t="shared" si="3"/>
        <v>5428</v>
      </c>
      <c r="H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3">
      <c r="A228" s="9"/>
      <c r="B228" s="4" t="s">
        <v>223</v>
      </c>
      <c r="C228" s="26">
        <v>4928</v>
      </c>
      <c r="D228" s="26">
        <v>500</v>
      </c>
      <c r="E228" s="29">
        <f t="shared" si="3"/>
        <v>5428</v>
      </c>
      <c r="H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x14ac:dyDescent="0.3">
      <c r="A229" s="9"/>
      <c r="B229" s="4" t="s">
        <v>224</v>
      </c>
      <c r="C229" s="26">
        <v>4928</v>
      </c>
      <c r="D229" s="26">
        <v>500</v>
      </c>
      <c r="E229" s="29">
        <f t="shared" si="3"/>
        <v>5428</v>
      </c>
      <c r="H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x14ac:dyDescent="0.3">
      <c r="A230" s="9"/>
      <c r="B230" s="4" t="s">
        <v>225</v>
      </c>
      <c r="C230" s="26">
        <v>4928</v>
      </c>
      <c r="D230" s="26">
        <v>500</v>
      </c>
      <c r="E230" s="29">
        <f t="shared" si="3"/>
        <v>5428</v>
      </c>
      <c r="H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3">
      <c r="A231" s="9"/>
      <c r="B231" s="5" t="s">
        <v>226</v>
      </c>
      <c r="C231" s="26">
        <v>4928</v>
      </c>
      <c r="D231" s="26">
        <v>500</v>
      </c>
      <c r="E231" s="29">
        <f t="shared" si="3"/>
        <v>5428</v>
      </c>
      <c r="H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3">
      <c r="A232" s="9"/>
      <c r="B232" s="4" t="s">
        <v>227</v>
      </c>
      <c r="C232" s="26">
        <v>4928</v>
      </c>
      <c r="D232" s="26">
        <v>500</v>
      </c>
      <c r="E232" s="29">
        <f t="shared" si="3"/>
        <v>5428</v>
      </c>
      <c r="H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3">
      <c r="A233" s="9"/>
      <c r="B233" s="4" t="s">
        <v>228</v>
      </c>
      <c r="C233" s="26">
        <v>4928</v>
      </c>
      <c r="D233" s="26">
        <v>500</v>
      </c>
      <c r="E233" s="29">
        <f t="shared" si="3"/>
        <v>5428</v>
      </c>
      <c r="H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3">
      <c r="A234" s="9"/>
      <c r="B234" s="4" t="s">
        <v>229</v>
      </c>
      <c r="C234" s="26">
        <v>4928</v>
      </c>
      <c r="D234" s="26">
        <v>500</v>
      </c>
      <c r="E234" s="29">
        <f t="shared" si="3"/>
        <v>5428</v>
      </c>
      <c r="H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3">
      <c r="A235" s="9"/>
      <c r="B235" s="4" t="s">
        <v>230</v>
      </c>
      <c r="C235" s="26">
        <v>4928</v>
      </c>
      <c r="D235" s="26">
        <v>500</v>
      </c>
      <c r="E235" s="29">
        <f t="shared" si="3"/>
        <v>5428</v>
      </c>
      <c r="H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3">
      <c r="A236" s="9"/>
      <c r="B236" s="4" t="s">
        <v>231</v>
      </c>
      <c r="C236" s="26">
        <v>4928</v>
      </c>
      <c r="D236" s="26">
        <v>500</v>
      </c>
      <c r="E236" s="29">
        <f t="shared" si="3"/>
        <v>5428</v>
      </c>
      <c r="H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3">
      <c r="A237" s="9"/>
      <c r="B237" s="4" t="s">
        <v>232</v>
      </c>
      <c r="C237" s="26">
        <v>4928</v>
      </c>
      <c r="D237" s="26">
        <v>500</v>
      </c>
      <c r="E237" s="29">
        <f t="shared" si="3"/>
        <v>5428</v>
      </c>
      <c r="H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3">
      <c r="A238" s="9"/>
      <c r="B238" s="4" t="s">
        <v>233</v>
      </c>
      <c r="C238" s="26">
        <v>4928</v>
      </c>
      <c r="D238" s="26">
        <v>500</v>
      </c>
      <c r="E238" s="29">
        <f t="shared" si="3"/>
        <v>5428</v>
      </c>
      <c r="H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3">
      <c r="A239" s="9"/>
      <c r="B239" s="4" t="s">
        <v>234</v>
      </c>
      <c r="C239" s="26">
        <v>4928</v>
      </c>
      <c r="D239" s="26">
        <v>500</v>
      </c>
      <c r="E239" s="29">
        <f t="shared" si="3"/>
        <v>5428</v>
      </c>
      <c r="H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3">
      <c r="A240" s="9"/>
      <c r="B240" s="4" t="s">
        <v>235</v>
      </c>
      <c r="C240" s="26">
        <v>4928</v>
      </c>
      <c r="D240" s="26">
        <v>500</v>
      </c>
      <c r="E240" s="29">
        <f t="shared" si="3"/>
        <v>5428</v>
      </c>
      <c r="H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3">
      <c r="A241" s="9"/>
      <c r="B241" s="4" t="s">
        <v>236</v>
      </c>
      <c r="C241" s="26">
        <v>4928</v>
      </c>
      <c r="D241" s="26">
        <v>500</v>
      </c>
      <c r="E241" s="29">
        <f t="shared" si="3"/>
        <v>5428</v>
      </c>
      <c r="H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3">
      <c r="A242" s="9"/>
      <c r="B242" s="4" t="s">
        <v>237</v>
      </c>
      <c r="C242" s="26">
        <v>4928</v>
      </c>
      <c r="D242" s="26">
        <v>500</v>
      </c>
      <c r="E242" s="29">
        <f t="shared" si="3"/>
        <v>5428</v>
      </c>
      <c r="H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3">
      <c r="A243" s="10"/>
      <c r="B243" s="4" t="s">
        <v>238</v>
      </c>
      <c r="C243" s="26">
        <v>4928</v>
      </c>
      <c r="D243" s="26">
        <v>500</v>
      </c>
      <c r="E243" s="29">
        <f t="shared" si="3"/>
        <v>5428</v>
      </c>
      <c r="H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3">
      <c r="A244" s="11"/>
      <c r="B244" s="4" t="s">
        <v>239</v>
      </c>
      <c r="C244" s="26">
        <v>4928</v>
      </c>
      <c r="D244" s="26">
        <v>500</v>
      </c>
      <c r="E244" s="29">
        <f t="shared" si="3"/>
        <v>5428</v>
      </c>
      <c r="H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3">
      <c r="A245" s="9"/>
      <c r="B245" s="4" t="s">
        <v>240</v>
      </c>
      <c r="C245" s="26">
        <v>4928</v>
      </c>
      <c r="D245" s="26">
        <v>500</v>
      </c>
      <c r="E245" s="29">
        <f t="shared" si="3"/>
        <v>5428</v>
      </c>
      <c r="H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3.5" x14ac:dyDescent="0.3">
      <c r="A246" s="13"/>
      <c r="B246" s="4" t="s">
        <v>241</v>
      </c>
      <c r="C246" s="26">
        <v>4928</v>
      </c>
      <c r="D246" s="26">
        <v>500</v>
      </c>
      <c r="E246" s="29">
        <f t="shared" si="3"/>
        <v>5428</v>
      </c>
      <c r="H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3">
      <c r="A247" s="9"/>
      <c r="B247" s="4" t="s">
        <v>242</v>
      </c>
      <c r="C247" s="26">
        <v>4928</v>
      </c>
      <c r="D247" s="26">
        <v>500</v>
      </c>
      <c r="E247" s="29">
        <f t="shared" si="3"/>
        <v>5428</v>
      </c>
      <c r="H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3">
      <c r="A248" s="9"/>
      <c r="B248" s="4" t="s">
        <v>243</v>
      </c>
      <c r="C248" s="26">
        <v>4928</v>
      </c>
      <c r="D248" s="26">
        <v>500</v>
      </c>
      <c r="E248" s="29">
        <f t="shared" si="3"/>
        <v>5428</v>
      </c>
      <c r="H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3">
      <c r="A249" s="9"/>
      <c r="B249" s="4" t="s">
        <v>244</v>
      </c>
      <c r="C249" s="26">
        <v>4928</v>
      </c>
      <c r="D249" s="26">
        <v>500</v>
      </c>
      <c r="E249" s="29">
        <f t="shared" si="3"/>
        <v>5428</v>
      </c>
      <c r="H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3">
      <c r="A250" s="9"/>
      <c r="B250" s="4" t="s">
        <v>245</v>
      </c>
      <c r="C250" s="26">
        <v>4928</v>
      </c>
      <c r="D250" s="26">
        <v>500</v>
      </c>
      <c r="E250" s="29">
        <f t="shared" si="3"/>
        <v>5428</v>
      </c>
      <c r="H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3">
      <c r="A251" s="9"/>
      <c r="B251" s="4" t="s">
        <v>246</v>
      </c>
      <c r="C251" s="26">
        <v>4928</v>
      </c>
      <c r="D251" s="26">
        <v>500</v>
      </c>
      <c r="E251" s="29">
        <f t="shared" si="3"/>
        <v>5428</v>
      </c>
      <c r="H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3">
      <c r="A252" s="9"/>
      <c r="B252" s="4" t="s">
        <v>247</v>
      </c>
      <c r="C252" s="26">
        <v>4928</v>
      </c>
      <c r="D252" s="26">
        <v>500</v>
      </c>
      <c r="E252" s="29">
        <f t="shared" si="3"/>
        <v>5428</v>
      </c>
      <c r="H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3">
      <c r="A253" s="9"/>
      <c r="B253" s="4" t="s">
        <v>248</v>
      </c>
      <c r="C253" s="26">
        <v>4928</v>
      </c>
      <c r="D253" s="26">
        <v>500</v>
      </c>
      <c r="E253" s="29">
        <f t="shared" si="3"/>
        <v>5428</v>
      </c>
      <c r="H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3">
      <c r="A254" s="9"/>
      <c r="B254" s="4" t="s">
        <v>249</v>
      </c>
      <c r="C254" s="26">
        <v>4928</v>
      </c>
      <c r="D254" s="26">
        <v>500</v>
      </c>
      <c r="E254" s="29">
        <f t="shared" si="3"/>
        <v>5428</v>
      </c>
      <c r="H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3">
      <c r="A255" s="9"/>
      <c r="B255" s="4" t="s">
        <v>250</v>
      </c>
      <c r="C255" s="26">
        <v>4928</v>
      </c>
      <c r="D255" s="26">
        <v>500</v>
      </c>
      <c r="E255" s="29">
        <f t="shared" si="3"/>
        <v>5428</v>
      </c>
      <c r="H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x14ac:dyDescent="0.3">
      <c r="A256" s="9"/>
      <c r="B256" s="4" t="s">
        <v>251</v>
      </c>
      <c r="C256" s="26">
        <v>4928</v>
      </c>
      <c r="D256" s="26">
        <v>500</v>
      </c>
      <c r="E256" s="29">
        <f t="shared" si="3"/>
        <v>5428</v>
      </c>
      <c r="H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x14ac:dyDescent="0.3">
      <c r="A257" s="9"/>
      <c r="B257" s="4" t="s">
        <v>252</v>
      </c>
      <c r="C257" s="26">
        <v>4928</v>
      </c>
      <c r="D257" s="26">
        <v>500</v>
      </c>
      <c r="E257" s="29">
        <f t="shared" si="3"/>
        <v>5428</v>
      </c>
      <c r="H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x14ac:dyDescent="0.3">
      <c r="A258" s="10"/>
      <c r="B258" s="4" t="s">
        <v>253</v>
      </c>
      <c r="C258" s="26">
        <v>4928</v>
      </c>
      <c r="D258" s="26">
        <v>500</v>
      </c>
      <c r="E258" s="29">
        <f t="shared" si="3"/>
        <v>5428</v>
      </c>
      <c r="H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x14ac:dyDescent="0.3">
      <c r="A259" s="11"/>
      <c r="B259" s="4" t="s">
        <v>254</v>
      </c>
      <c r="C259" s="26">
        <v>4928</v>
      </c>
      <c r="D259" s="26">
        <v>500</v>
      </c>
      <c r="E259" s="29">
        <f t="shared" si="3"/>
        <v>5428</v>
      </c>
      <c r="H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x14ac:dyDescent="0.3">
      <c r="A260" s="9"/>
      <c r="B260" s="4" t="s">
        <v>255</v>
      </c>
      <c r="C260" s="26">
        <v>4928</v>
      </c>
      <c r="D260" s="26">
        <v>500</v>
      </c>
      <c r="E260" s="29">
        <f t="shared" si="3"/>
        <v>5428</v>
      </c>
      <c r="H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13.5" x14ac:dyDescent="0.3">
      <c r="A261" s="13"/>
      <c r="B261" s="4" t="s">
        <v>256</v>
      </c>
      <c r="C261" s="26">
        <v>4928</v>
      </c>
      <c r="D261" s="26">
        <v>500</v>
      </c>
      <c r="E261" s="29">
        <f t="shared" si="3"/>
        <v>5428</v>
      </c>
      <c r="H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3">
      <c r="A262" s="9"/>
      <c r="B262" s="4" t="s">
        <v>257</v>
      </c>
      <c r="C262" s="26">
        <v>4928</v>
      </c>
      <c r="D262" s="26">
        <v>500</v>
      </c>
      <c r="E262" s="29">
        <f t="shared" si="3"/>
        <v>5428</v>
      </c>
      <c r="H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3">
      <c r="A263" s="9"/>
      <c r="B263" s="4" t="s">
        <v>258</v>
      </c>
      <c r="C263" s="26">
        <v>4928</v>
      </c>
      <c r="D263" s="26">
        <v>500</v>
      </c>
      <c r="E263" s="29">
        <f t="shared" si="3"/>
        <v>5428</v>
      </c>
      <c r="H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x14ac:dyDescent="0.3">
      <c r="A264" s="9"/>
      <c r="B264" s="4" t="s">
        <v>259</v>
      </c>
      <c r="C264" s="26">
        <v>4928</v>
      </c>
      <c r="D264" s="26">
        <v>500</v>
      </c>
      <c r="E264" s="29">
        <f t="shared" si="3"/>
        <v>5428</v>
      </c>
      <c r="H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x14ac:dyDescent="0.3">
      <c r="A265" s="9"/>
      <c r="B265" s="4" t="s">
        <v>260</v>
      </c>
      <c r="C265" s="26">
        <v>4928</v>
      </c>
      <c r="D265" s="26">
        <v>500</v>
      </c>
      <c r="E265" s="29">
        <f t="shared" si="3"/>
        <v>5428</v>
      </c>
      <c r="H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x14ac:dyDescent="0.3">
      <c r="A266" s="9"/>
      <c r="B266" s="4" t="s">
        <v>261</v>
      </c>
      <c r="C266" s="26">
        <v>4928</v>
      </c>
      <c r="D266" s="26">
        <v>500</v>
      </c>
      <c r="E266" s="29">
        <f t="shared" ref="E266:E297" si="4">(C266+D266)</f>
        <v>5428</v>
      </c>
      <c r="H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x14ac:dyDescent="0.3">
      <c r="A267" s="9"/>
      <c r="B267" s="4" t="s">
        <v>262</v>
      </c>
      <c r="C267" s="26">
        <v>4928</v>
      </c>
      <c r="D267" s="26">
        <v>500</v>
      </c>
      <c r="E267" s="29">
        <f t="shared" si="4"/>
        <v>5428</v>
      </c>
      <c r="H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x14ac:dyDescent="0.3">
      <c r="A268" s="9"/>
      <c r="B268" s="4" t="s">
        <v>263</v>
      </c>
      <c r="C268" s="26">
        <v>4928</v>
      </c>
      <c r="D268" s="26">
        <v>500</v>
      </c>
      <c r="E268" s="29">
        <f t="shared" si="4"/>
        <v>5428</v>
      </c>
      <c r="H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x14ac:dyDescent="0.3">
      <c r="A269" s="9"/>
      <c r="B269" s="4" t="s">
        <v>264</v>
      </c>
      <c r="C269" s="26">
        <v>4928</v>
      </c>
      <c r="D269" s="26">
        <v>500</v>
      </c>
      <c r="E269" s="29">
        <f t="shared" si="4"/>
        <v>5428</v>
      </c>
      <c r="H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3">
      <c r="A270" s="11"/>
      <c r="B270" s="4" t="s">
        <v>265</v>
      </c>
      <c r="C270" s="26">
        <v>4928</v>
      </c>
      <c r="D270" s="26">
        <v>500</v>
      </c>
      <c r="E270" s="29">
        <f t="shared" si="4"/>
        <v>5428</v>
      </c>
      <c r="H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3">
      <c r="A271" s="10"/>
      <c r="B271" s="4" t="s">
        <v>266</v>
      </c>
      <c r="C271" s="26">
        <v>4928</v>
      </c>
      <c r="D271" s="26">
        <v>500</v>
      </c>
      <c r="E271" s="29">
        <f t="shared" si="4"/>
        <v>5428</v>
      </c>
      <c r="H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3">
      <c r="A272" s="11"/>
      <c r="B272" s="4" t="s">
        <v>267</v>
      </c>
      <c r="C272" s="26">
        <v>4928</v>
      </c>
      <c r="D272" s="26">
        <v>500</v>
      </c>
      <c r="E272" s="29">
        <f t="shared" si="4"/>
        <v>5428</v>
      </c>
      <c r="H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3">
      <c r="A273" s="9"/>
      <c r="B273" s="4" t="s">
        <v>268</v>
      </c>
      <c r="C273" s="26">
        <v>4928</v>
      </c>
      <c r="D273" s="26">
        <v>500</v>
      </c>
      <c r="E273" s="29">
        <f t="shared" si="4"/>
        <v>5428</v>
      </c>
      <c r="H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13.5" x14ac:dyDescent="0.3">
      <c r="A274" s="13"/>
      <c r="B274" s="4" t="s">
        <v>269</v>
      </c>
      <c r="C274" s="26">
        <v>4928</v>
      </c>
      <c r="D274" s="26">
        <v>500</v>
      </c>
      <c r="E274" s="29">
        <f t="shared" si="4"/>
        <v>5428</v>
      </c>
      <c r="H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x14ac:dyDescent="0.3">
      <c r="A275" s="9"/>
      <c r="B275" s="4" t="s">
        <v>270</v>
      </c>
      <c r="C275" s="26">
        <v>4928</v>
      </c>
      <c r="D275" s="26">
        <v>500</v>
      </c>
      <c r="E275" s="29">
        <f t="shared" si="4"/>
        <v>5428</v>
      </c>
      <c r="H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x14ac:dyDescent="0.3">
      <c r="A276" s="9"/>
      <c r="B276" s="4" t="s">
        <v>271</v>
      </c>
      <c r="C276" s="26">
        <v>4928</v>
      </c>
      <c r="D276" s="26">
        <v>500</v>
      </c>
      <c r="E276" s="29">
        <f t="shared" si="4"/>
        <v>5428</v>
      </c>
      <c r="H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x14ac:dyDescent="0.3">
      <c r="A277" s="9"/>
      <c r="B277" s="4" t="s">
        <v>272</v>
      </c>
      <c r="C277" s="26">
        <v>4928</v>
      </c>
      <c r="D277" s="26">
        <v>500</v>
      </c>
      <c r="E277" s="29">
        <f>(C277+D277)</f>
        <v>5428</v>
      </c>
      <c r="H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x14ac:dyDescent="0.3">
      <c r="A278" s="9"/>
      <c r="B278" s="4" t="s">
        <v>273</v>
      </c>
      <c r="C278" s="26">
        <v>4928</v>
      </c>
      <c r="D278" s="26">
        <v>500</v>
      </c>
      <c r="E278" s="29">
        <f t="shared" si="4"/>
        <v>5428</v>
      </c>
      <c r="H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x14ac:dyDescent="0.3">
      <c r="A279" s="9"/>
      <c r="B279" s="4" t="s">
        <v>274</v>
      </c>
      <c r="C279" s="26">
        <v>4928</v>
      </c>
      <c r="D279" s="26">
        <v>500</v>
      </c>
      <c r="E279" s="29">
        <f t="shared" si="4"/>
        <v>5428</v>
      </c>
      <c r="H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x14ac:dyDescent="0.3">
      <c r="A280" s="9"/>
      <c r="B280" s="4" t="s">
        <v>275</v>
      </c>
      <c r="C280" s="26">
        <v>4928</v>
      </c>
      <c r="D280" s="26">
        <v>500</v>
      </c>
      <c r="E280" s="29">
        <f t="shared" si="4"/>
        <v>5428</v>
      </c>
      <c r="H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x14ac:dyDescent="0.3">
      <c r="A281" s="9"/>
      <c r="B281" s="4" t="s">
        <v>276</v>
      </c>
      <c r="C281" s="26">
        <v>4928</v>
      </c>
      <c r="D281" s="26">
        <v>500</v>
      </c>
      <c r="E281" s="29">
        <f t="shared" si="4"/>
        <v>5428</v>
      </c>
      <c r="H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x14ac:dyDescent="0.3">
      <c r="A282" s="9"/>
      <c r="B282" s="4" t="s">
        <v>277</v>
      </c>
      <c r="C282" s="26">
        <v>4928</v>
      </c>
      <c r="D282" s="26">
        <v>500</v>
      </c>
      <c r="E282" s="29">
        <f t="shared" si="4"/>
        <v>5428</v>
      </c>
      <c r="H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x14ac:dyDescent="0.3">
      <c r="A283" s="9"/>
      <c r="B283" s="4" t="s">
        <v>278</v>
      </c>
      <c r="C283" s="26">
        <v>4928</v>
      </c>
      <c r="D283" s="26">
        <v>500</v>
      </c>
      <c r="E283" s="29">
        <f t="shared" si="4"/>
        <v>5428</v>
      </c>
      <c r="H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3">
      <c r="A284" s="9"/>
      <c r="B284" s="4" t="s">
        <v>279</v>
      </c>
      <c r="C284" s="26">
        <v>4928</v>
      </c>
      <c r="D284" s="26">
        <v>500</v>
      </c>
      <c r="E284" s="29">
        <f t="shared" si="4"/>
        <v>5428</v>
      </c>
      <c r="H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3">
      <c r="A285" s="9"/>
      <c r="B285" s="4" t="s">
        <v>280</v>
      </c>
      <c r="C285" s="26">
        <v>4928</v>
      </c>
      <c r="D285" s="26">
        <v>500</v>
      </c>
      <c r="E285" s="29">
        <f t="shared" si="4"/>
        <v>5428</v>
      </c>
      <c r="H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3">
      <c r="A286" s="9"/>
      <c r="B286" s="4" t="s">
        <v>281</v>
      </c>
      <c r="C286" s="26">
        <v>4928</v>
      </c>
      <c r="D286" s="26">
        <v>500</v>
      </c>
      <c r="E286" s="29">
        <f t="shared" si="4"/>
        <v>5428</v>
      </c>
      <c r="H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3">
      <c r="A287" s="9"/>
      <c r="B287" s="4" t="s">
        <v>282</v>
      </c>
      <c r="C287" s="26">
        <v>4928</v>
      </c>
      <c r="D287" s="26">
        <v>500</v>
      </c>
      <c r="E287" s="29">
        <f t="shared" si="4"/>
        <v>5428</v>
      </c>
      <c r="H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3">
      <c r="A288" s="9"/>
      <c r="B288" s="4" t="s">
        <v>283</v>
      </c>
      <c r="C288" s="26">
        <v>4928</v>
      </c>
      <c r="D288" s="26">
        <v>500</v>
      </c>
      <c r="E288" s="29">
        <f t="shared" si="4"/>
        <v>5428</v>
      </c>
      <c r="H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3">
      <c r="A289" s="10"/>
      <c r="B289" s="4" t="s">
        <v>284</v>
      </c>
      <c r="C289" s="26">
        <v>4928</v>
      </c>
      <c r="D289" s="26">
        <v>500</v>
      </c>
      <c r="E289" s="29">
        <f t="shared" si="4"/>
        <v>5428</v>
      </c>
      <c r="H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3">
      <c r="A290" s="11"/>
      <c r="B290" s="4" t="s">
        <v>285</v>
      </c>
      <c r="C290" s="26">
        <v>4928</v>
      </c>
      <c r="D290" s="26">
        <v>500</v>
      </c>
      <c r="E290" s="29">
        <f t="shared" si="4"/>
        <v>5428</v>
      </c>
      <c r="H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3">
      <c r="A291" s="9"/>
      <c r="B291" s="4" t="s">
        <v>286</v>
      </c>
      <c r="C291" s="26">
        <v>4928</v>
      </c>
      <c r="D291" s="26">
        <v>500</v>
      </c>
      <c r="E291" s="29">
        <f t="shared" si="4"/>
        <v>5428</v>
      </c>
      <c r="H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13.5" x14ac:dyDescent="0.3">
      <c r="A292" s="13"/>
      <c r="B292" s="4" t="s">
        <v>287</v>
      </c>
      <c r="C292" s="26">
        <v>4928</v>
      </c>
      <c r="D292" s="26">
        <v>500</v>
      </c>
      <c r="E292" s="29">
        <f t="shared" si="4"/>
        <v>5428</v>
      </c>
      <c r="H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x14ac:dyDescent="0.3">
      <c r="A293" s="9"/>
      <c r="B293" s="4" t="s">
        <v>288</v>
      </c>
      <c r="C293" s="26">
        <v>4928</v>
      </c>
      <c r="D293" s="26">
        <v>500</v>
      </c>
      <c r="E293" s="29">
        <f t="shared" si="4"/>
        <v>5428</v>
      </c>
      <c r="H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x14ac:dyDescent="0.3">
      <c r="A294" s="9"/>
      <c r="B294" s="4" t="s">
        <v>289</v>
      </c>
      <c r="C294" s="26">
        <v>4928</v>
      </c>
      <c r="D294" s="26">
        <v>500</v>
      </c>
      <c r="E294" s="29">
        <f t="shared" si="4"/>
        <v>5428</v>
      </c>
      <c r="H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x14ac:dyDescent="0.3">
      <c r="A295" s="9"/>
      <c r="B295" s="4" t="s">
        <v>290</v>
      </c>
      <c r="C295" s="26">
        <v>4928</v>
      </c>
      <c r="D295" s="26">
        <v>500</v>
      </c>
      <c r="E295" s="29">
        <f t="shared" si="4"/>
        <v>5428</v>
      </c>
      <c r="H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x14ac:dyDescent="0.3">
      <c r="A296" s="9"/>
      <c r="B296" s="4" t="s">
        <v>291</v>
      </c>
      <c r="C296" s="26">
        <v>4928</v>
      </c>
      <c r="D296" s="26">
        <v>500</v>
      </c>
      <c r="E296" s="29">
        <f t="shared" si="4"/>
        <v>5428</v>
      </c>
      <c r="H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x14ac:dyDescent="0.3">
      <c r="A297" s="9"/>
      <c r="B297" s="4" t="s">
        <v>292</v>
      </c>
      <c r="C297" s="26">
        <v>4928</v>
      </c>
      <c r="D297" s="26">
        <v>500</v>
      </c>
      <c r="E297" s="29">
        <f t="shared" si="4"/>
        <v>5428</v>
      </c>
      <c r="H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x14ac:dyDescent="0.3">
      <c r="A298" s="9"/>
      <c r="B298" s="22"/>
      <c r="C298" s="23"/>
      <c r="D298" s="23"/>
      <c r="E298" s="23"/>
      <c r="H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x14ac:dyDescent="0.3">
      <c r="A299" s="9"/>
      <c r="H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x14ac:dyDescent="0.3">
      <c r="A300" s="14"/>
      <c r="H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x14ac:dyDescent="0.3">
      <c r="H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x14ac:dyDescent="0.3">
      <c r="H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x14ac:dyDescent="0.3">
      <c r="H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x14ac:dyDescent="0.3">
      <c r="H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8:20" x14ac:dyDescent="0.3">
      <c r="H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8:20" x14ac:dyDescent="0.3">
      <c r="H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8:20" x14ac:dyDescent="0.3">
      <c r="H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8:20" x14ac:dyDescent="0.3">
      <c r="H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8:20" x14ac:dyDescent="0.3">
      <c r="H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8:20" x14ac:dyDescent="0.3">
      <c r="H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8:20" x14ac:dyDescent="0.3">
      <c r="H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8:20" x14ac:dyDescent="0.3">
      <c r="H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8:20" x14ac:dyDescent="0.3">
      <c r="H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8:20" x14ac:dyDescent="0.3">
      <c r="H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8:20" x14ac:dyDescent="0.3">
      <c r="H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8:20" x14ac:dyDescent="0.3">
      <c r="H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8:20" x14ac:dyDescent="0.3">
      <c r="H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8:20" x14ac:dyDescent="0.3">
      <c r="H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8:20" x14ac:dyDescent="0.3">
      <c r="H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8:20" x14ac:dyDescent="0.3">
      <c r="H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8:20" x14ac:dyDescent="0.3">
      <c r="H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8:20" x14ac:dyDescent="0.3">
      <c r="H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8:20" x14ac:dyDescent="0.3">
      <c r="H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8:20" x14ac:dyDescent="0.3">
      <c r="H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8:20" x14ac:dyDescent="0.3">
      <c r="H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8:20" x14ac:dyDescent="0.3">
      <c r="H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8:20" x14ac:dyDescent="0.3">
      <c r="H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8:20" x14ac:dyDescent="0.3">
      <c r="H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8:20" x14ac:dyDescent="0.3">
      <c r="H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8:20" x14ac:dyDescent="0.3">
      <c r="H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8:20" x14ac:dyDescent="0.3">
      <c r="H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8:20" x14ac:dyDescent="0.3">
      <c r="H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8:20" x14ac:dyDescent="0.3">
      <c r="H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8:20" x14ac:dyDescent="0.3">
      <c r="H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8:20" x14ac:dyDescent="0.3">
      <c r="H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8:20" x14ac:dyDescent="0.3">
      <c r="H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8:20" x14ac:dyDescent="0.3">
      <c r="H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8:20" x14ac:dyDescent="0.3">
      <c r="H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8:20" x14ac:dyDescent="0.3">
      <c r="H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8:20" x14ac:dyDescent="0.3">
      <c r="H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8:20" x14ac:dyDescent="0.3">
      <c r="H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8:20" x14ac:dyDescent="0.3">
      <c r="H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8:20" x14ac:dyDescent="0.3">
      <c r="H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8:20" x14ac:dyDescent="0.3">
      <c r="H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8:20" x14ac:dyDescent="0.3">
      <c r="H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8:20" x14ac:dyDescent="0.3">
      <c r="H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8:20" x14ac:dyDescent="0.3">
      <c r="H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8:20" x14ac:dyDescent="0.3">
      <c r="H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8:20" x14ac:dyDescent="0.3">
      <c r="H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8:20" x14ac:dyDescent="0.3">
      <c r="H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8:20" x14ac:dyDescent="0.3">
      <c r="H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8:20" x14ac:dyDescent="0.3">
      <c r="H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8:20" x14ac:dyDescent="0.3">
      <c r="H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8:20" x14ac:dyDescent="0.3">
      <c r="H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8:20" x14ac:dyDescent="0.3">
      <c r="H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8:20" x14ac:dyDescent="0.3">
      <c r="H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8:20" x14ac:dyDescent="0.3">
      <c r="H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8:20" x14ac:dyDescent="0.3">
      <c r="H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8:20" x14ac:dyDescent="0.3">
      <c r="H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8:20" x14ac:dyDescent="0.3">
      <c r="H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8:20" x14ac:dyDescent="0.3">
      <c r="H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8:20" x14ac:dyDescent="0.3">
      <c r="H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8:20" x14ac:dyDescent="0.3">
      <c r="H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8:20" x14ac:dyDescent="0.3">
      <c r="H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8:20" x14ac:dyDescent="0.3">
      <c r="H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8:20" x14ac:dyDescent="0.3">
      <c r="H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8:20" x14ac:dyDescent="0.3">
      <c r="H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8:20" x14ac:dyDescent="0.3">
      <c r="H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8:20" x14ac:dyDescent="0.3">
      <c r="H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8:20" x14ac:dyDescent="0.3">
      <c r="H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8:20" x14ac:dyDescent="0.3">
      <c r="H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8:20" x14ac:dyDescent="0.3">
      <c r="H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8:20" x14ac:dyDescent="0.3">
      <c r="H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8:20" x14ac:dyDescent="0.3">
      <c r="H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8:20" x14ac:dyDescent="0.3">
      <c r="H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8:20" x14ac:dyDescent="0.3">
      <c r="H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8:20" x14ac:dyDescent="0.3">
      <c r="H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8:20" x14ac:dyDescent="0.3">
      <c r="H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8:20" x14ac:dyDescent="0.3">
      <c r="H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8:20" x14ac:dyDescent="0.3">
      <c r="H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8:20" x14ac:dyDescent="0.3">
      <c r="H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8:20" x14ac:dyDescent="0.3">
      <c r="H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8:20" x14ac:dyDescent="0.3">
      <c r="H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8:20" x14ac:dyDescent="0.3">
      <c r="H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8:20" x14ac:dyDescent="0.3">
      <c r="H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8:20" x14ac:dyDescent="0.3">
      <c r="H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8:20" x14ac:dyDescent="0.3">
      <c r="H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8:20" x14ac:dyDescent="0.3">
      <c r="H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8:20" x14ac:dyDescent="0.3">
      <c r="H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8:20" x14ac:dyDescent="0.3">
      <c r="H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8:20" x14ac:dyDescent="0.3">
      <c r="H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8:20" x14ac:dyDescent="0.3">
      <c r="H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8:20" x14ac:dyDescent="0.3">
      <c r="H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8:20" x14ac:dyDescent="0.3">
      <c r="H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8:20" x14ac:dyDescent="0.3">
      <c r="H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8:20" x14ac:dyDescent="0.3">
      <c r="H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8:20" x14ac:dyDescent="0.3">
      <c r="H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8:20" x14ac:dyDescent="0.3">
      <c r="H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8:20" x14ac:dyDescent="0.3">
      <c r="H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8:20" x14ac:dyDescent="0.3">
      <c r="H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8:20" x14ac:dyDescent="0.3">
      <c r="H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8:20" x14ac:dyDescent="0.3">
      <c r="H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8:20" x14ac:dyDescent="0.3">
      <c r="H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8:20" x14ac:dyDescent="0.3">
      <c r="H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8:20" x14ac:dyDescent="0.3">
      <c r="H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8:20" x14ac:dyDescent="0.3">
      <c r="H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8:20" x14ac:dyDescent="0.3">
      <c r="H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8:20" x14ac:dyDescent="0.3">
      <c r="H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8:20" x14ac:dyDescent="0.3">
      <c r="H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8:20" x14ac:dyDescent="0.3">
      <c r="H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8:20" x14ac:dyDescent="0.3">
      <c r="H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8:20" x14ac:dyDescent="0.3">
      <c r="H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8:20" x14ac:dyDescent="0.3">
      <c r="H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8:20" x14ac:dyDescent="0.3">
      <c r="H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8:20" x14ac:dyDescent="0.3">
      <c r="H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8:20" x14ac:dyDescent="0.3">
      <c r="H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8:20" x14ac:dyDescent="0.3">
      <c r="H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8:20" x14ac:dyDescent="0.3">
      <c r="H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8:20" x14ac:dyDescent="0.3">
      <c r="H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8:20" x14ac:dyDescent="0.3">
      <c r="H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8:20" x14ac:dyDescent="0.3">
      <c r="H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8:20" x14ac:dyDescent="0.3">
      <c r="H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8:20" x14ac:dyDescent="0.3">
      <c r="H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8:20" x14ac:dyDescent="0.3">
      <c r="H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8:20" x14ac:dyDescent="0.3">
      <c r="H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8:20" x14ac:dyDescent="0.3">
      <c r="H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8:20" x14ac:dyDescent="0.3">
      <c r="H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8:20" x14ac:dyDescent="0.3">
      <c r="H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8:20" x14ac:dyDescent="0.3">
      <c r="H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8:20" x14ac:dyDescent="0.3">
      <c r="H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8:20" x14ac:dyDescent="0.3">
      <c r="H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8:20" x14ac:dyDescent="0.3">
      <c r="H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8:20" x14ac:dyDescent="0.3">
      <c r="H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8:20" x14ac:dyDescent="0.3">
      <c r="H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8:20" x14ac:dyDescent="0.3">
      <c r="H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8:20" x14ac:dyDescent="0.3">
      <c r="H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8:20" x14ac:dyDescent="0.3">
      <c r="H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8:20" x14ac:dyDescent="0.3">
      <c r="H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8:20" x14ac:dyDescent="0.3">
      <c r="H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8:20" x14ac:dyDescent="0.3">
      <c r="H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8:20" x14ac:dyDescent="0.3">
      <c r="H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8:20" x14ac:dyDescent="0.3">
      <c r="H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8:20" x14ac:dyDescent="0.3">
      <c r="H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8:20" x14ac:dyDescent="0.3">
      <c r="H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8:20" x14ac:dyDescent="0.3">
      <c r="H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8:20" x14ac:dyDescent="0.3">
      <c r="H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8:20" x14ac:dyDescent="0.3">
      <c r="H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8:20" x14ac:dyDescent="0.3">
      <c r="H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8:20" x14ac:dyDescent="0.3">
      <c r="H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8:20" x14ac:dyDescent="0.3">
      <c r="H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8:20" x14ac:dyDescent="0.3">
      <c r="H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8:20" x14ac:dyDescent="0.3">
      <c r="H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8:20" x14ac:dyDescent="0.3">
      <c r="H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8:20" x14ac:dyDescent="0.3">
      <c r="H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8:20" x14ac:dyDescent="0.3">
      <c r="H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8:20" x14ac:dyDescent="0.3">
      <c r="H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8:20" x14ac:dyDescent="0.3">
      <c r="H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8:20" x14ac:dyDescent="0.3">
      <c r="H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8:20" x14ac:dyDescent="0.3">
      <c r="H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8:20" x14ac:dyDescent="0.3">
      <c r="H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8:20" x14ac:dyDescent="0.3">
      <c r="H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8:20" x14ac:dyDescent="0.3">
      <c r="H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8:20" x14ac:dyDescent="0.3">
      <c r="H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8:20" x14ac:dyDescent="0.3">
      <c r="H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8:20" x14ac:dyDescent="0.3">
      <c r="H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8:20" x14ac:dyDescent="0.3">
      <c r="H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8:20" x14ac:dyDescent="0.3">
      <c r="H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8:20" x14ac:dyDescent="0.3">
      <c r="H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8:20" x14ac:dyDescent="0.3">
      <c r="H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8:20" x14ac:dyDescent="0.3">
      <c r="H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8:20" x14ac:dyDescent="0.3">
      <c r="H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8:20" x14ac:dyDescent="0.3">
      <c r="H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8:20" x14ac:dyDescent="0.3">
      <c r="H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8:20" x14ac:dyDescent="0.3">
      <c r="H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8:20" x14ac:dyDescent="0.3">
      <c r="H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8:20" x14ac:dyDescent="0.3">
      <c r="H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8:20" x14ac:dyDescent="0.3">
      <c r="H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8:20" x14ac:dyDescent="0.3">
      <c r="H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8:20" x14ac:dyDescent="0.3">
      <c r="H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8:20" x14ac:dyDescent="0.3">
      <c r="H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8:20" x14ac:dyDescent="0.3">
      <c r="H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8:20" x14ac:dyDescent="0.3">
      <c r="H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8:20" x14ac:dyDescent="0.3">
      <c r="H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8:20" x14ac:dyDescent="0.3">
      <c r="H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8:20" x14ac:dyDescent="0.3">
      <c r="H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8:20" x14ac:dyDescent="0.3">
      <c r="H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8:20" x14ac:dyDescent="0.3">
      <c r="H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8:20" x14ac:dyDescent="0.3">
      <c r="H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8:20" x14ac:dyDescent="0.3">
      <c r="H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8:20" x14ac:dyDescent="0.3">
      <c r="H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8:20" x14ac:dyDescent="0.3">
      <c r="H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8:20" x14ac:dyDescent="0.3">
      <c r="H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8:20" x14ac:dyDescent="0.3">
      <c r="H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8:20" x14ac:dyDescent="0.3">
      <c r="H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8:20" x14ac:dyDescent="0.3">
      <c r="H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8:20" x14ac:dyDescent="0.3">
      <c r="H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8:20" x14ac:dyDescent="0.3">
      <c r="H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8:20" x14ac:dyDescent="0.3">
      <c r="H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8:20" x14ac:dyDescent="0.3">
      <c r="H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8:20" x14ac:dyDescent="0.3">
      <c r="H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8:20" x14ac:dyDescent="0.3">
      <c r="H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8:20" x14ac:dyDescent="0.3">
      <c r="H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8:20" x14ac:dyDescent="0.3">
      <c r="H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8:20" x14ac:dyDescent="0.3">
      <c r="H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8:20" x14ac:dyDescent="0.3">
      <c r="H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8:20" x14ac:dyDescent="0.3">
      <c r="H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8:20" x14ac:dyDescent="0.3">
      <c r="H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8:20" x14ac:dyDescent="0.3">
      <c r="H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8:20" x14ac:dyDescent="0.3">
      <c r="H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8:20" x14ac:dyDescent="0.3">
      <c r="H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8:20" x14ac:dyDescent="0.3">
      <c r="H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8:20" x14ac:dyDescent="0.3">
      <c r="H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8:20" x14ac:dyDescent="0.3">
      <c r="H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8:20" x14ac:dyDescent="0.3">
      <c r="H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8:20" x14ac:dyDescent="0.3">
      <c r="H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8:20" x14ac:dyDescent="0.3">
      <c r="H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8:20" x14ac:dyDescent="0.3">
      <c r="H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8:20" x14ac:dyDescent="0.3">
      <c r="H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8:20" x14ac:dyDescent="0.3">
      <c r="H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8:20" x14ac:dyDescent="0.3">
      <c r="H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8:20" x14ac:dyDescent="0.3">
      <c r="H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8:20" x14ac:dyDescent="0.3">
      <c r="H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8:20" x14ac:dyDescent="0.3">
      <c r="H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8:20" x14ac:dyDescent="0.3">
      <c r="H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8:20" x14ac:dyDescent="0.3">
      <c r="H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8:20" x14ac:dyDescent="0.3">
      <c r="H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8:20" x14ac:dyDescent="0.3">
      <c r="H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8:20" x14ac:dyDescent="0.3">
      <c r="H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8:20" x14ac:dyDescent="0.3">
      <c r="H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8:20" x14ac:dyDescent="0.3">
      <c r="H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8:20" x14ac:dyDescent="0.3">
      <c r="H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8:20" x14ac:dyDescent="0.3">
      <c r="H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8:20" x14ac:dyDescent="0.3">
      <c r="H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8:20" x14ac:dyDescent="0.3">
      <c r="H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8:20" x14ac:dyDescent="0.3">
      <c r="H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8:20" x14ac:dyDescent="0.3">
      <c r="H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8:20" x14ac:dyDescent="0.3">
      <c r="H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8:20" x14ac:dyDescent="0.3">
      <c r="H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8:20" x14ac:dyDescent="0.3">
      <c r="H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8:20" x14ac:dyDescent="0.3">
      <c r="H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8:20" x14ac:dyDescent="0.3">
      <c r="H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8:20" x14ac:dyDescent="0.3">
      <c r="H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8:20" x14ac:dyDescent="0.3">
      <c r="H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8:20" x14ac:dyDescent="0.3">
      <c r="H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8:20" x14ac:dyDescent="0.3">
      <c r="H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8:20" x14ac:dyDescent="0.3">
      <c r="H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8:20" x14ac:dyDescent="0.3">
      <c r="H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8:20" x14ac:dyDescent="0.3">
      <c r="H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8:20" x14ac:dyDescent="0.3">
      <c r="H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8:20" x14ac:dyDescent="0.3">
      <c r="H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8:20" x14ac:dyDescent="0.3">
      <c r="H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8:20" x14ac:dyDescent="0.3">
      <c r="H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8:20" x14ac:dyDescent="0.3">
      <c r="H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8:20" x14ac:dyDescent="0.3">
      <c r="H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8:20" x14ac:dyDescent="0.3">
      <c r="H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8:20" x14ac:dyDescent="0.3">
      <c r="H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8:20" x14ac:dyDescent="0.3">
      <c r="H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8:20" x14ac:dyDescent="0.3">
      <c r="H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8:20" x14ac:dyDescent="0.3">
      <c r="H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8:20" x14ac:dyDescent="0.3">
      <c r="H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8:20" x14ac:dyDescent="0.3">
      <c r="H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8:20" x14ac:dyDescent="0.3">
      <c r="H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8:20" x14ac:dyDescent="0.3">
      <c r="H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8:20" x14ac:dyDescent="0.3">
      <c r="H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8:20" x14ac:dyDescent="0.3">
      <c r="H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8:20" x14ac:dyDescent="0.3">
      <c r="H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8:20" x14ac:dyDescent="0.3">
      <c r="H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8:20" x14ac:dyDescent="0.3">
      <c r="H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8:20" x14ac:dyDescent="0.3">
      <c r="H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8:20" x14ac:dyDescent="0.3">
      <c r="H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8:20" x14ac:dyDescent="0.3">
      <c r="H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8:20" x14ac:dyDescent="0.3">
      <c r="H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8:20" x14ac:dyDescent="0.3">
      <c r="H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8:20" x14ac:dyDescent="0.3">
      <c r="H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8:20" x14ac:dyDescent="0.3">
      <c r="H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8:20" x14ac:dyDescent="0.3">
      <c r="H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8:20" x14ac:dyDescent="0.3">
      <c r="H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8:20" x14ac:dyDescent="0.3">
      <c r="H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8:20" x14ac:dyDescent="0.3">
      <c r="H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8:20" x14ac:dyDescent="0.3">
      <c r="H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8:20" x14ac:dyDescent="0.3">
      <c r="H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8:20" x14ac:dyDescent="0.3">
      <c r="H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8:20" x14ac:dyDescent="0.3">
      <c r="H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8:20" x14ac:dyDescent="0.3">
      <c r="H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8:20" x14ac:dyDescent="0.3">
      <c r="H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8:20" x14ac:dyDescent="0.3">
      <c r="H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8:20" x14ac:dyDescent="0.3">
      <c r="H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8:20" x14ac:dyDescent="0.3">
      <c r="H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8:20" x14ac:dyDescent="0.3">
      <c r="H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8:20" x14ac:dyDescent="0.3">
      <c r="H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8:20" x14ac:dyDescent="0.3">
      <c r="H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8:20" x14ac:dyDescent="0.3">
      <c r="H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8:20" x14ac:dyDescent="0.3">
      <c r="H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8:20" x14ac:dyDescent="0.3">
      <c r="H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8:20" x14ac:dyDescent="0.3">
      <c r="H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8:20" x14ac:dyDescent="0.3">
      <c r="H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8:20" x14ac:dyDescent="0.3">
      <c r="H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8:20" x14ac:dyDescent="0.3">
      <c r="H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8:20" x14ac:dyDescent="0.3">
      <c r="H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8:20" x14ac:dyDescent="0.3">
      <c r="H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8:20" x14ac:dyDescent="0.3">
      <c r="H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8:20" x14ac:dyDescent="0.3">
      <c r="H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8:20" x14ac:dyDescent="0.3">
      <c r="H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8:20" x14ac:dyDescent="0.3">
      <c r="H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8:20" x14ac:dyDescent="0.3">
      <c r="H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8:20" x14ac:dyDescent="0.3">
      <c r="H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8:20" x14ac:dyDescent="0.3">
      <c r="H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8:20" x14ac:dyDescent="0.3">
      <c r="H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8:20" x14ac:dyDescent="0.3">
      <c r="H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8:20" x14ac:dyDescent="0.3">
      <c r="H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8:20" x14ac:dyDescent="0.3">
      <c r="H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8:20" x14ac:dyDescent="0.3">
      <c r="H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8:20" x14ac:dyDescent="0.3">
      <c r="H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8:20" x14ac:dyDescent="0.3">
      <c r="H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8:20" x14ac:dyDescent="0.3">
      <c r="H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8:20" x14ac:dyDescent="0.3">
      <c r="H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8:20" x14ac:dyDescent="0.3">
      <c r="H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8:20" x14ac:dyDescent="0.3">
      <c r="H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8:20" x14ac:dyDescent="0.3">
      <c r="H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8:20" x14ac:dyDescent="0.3">
      <c r="H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8:20" x14ac:dyDescent="0.3">
      <c r="H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8:20" x14ac:dyDescent="0.3">
      <c r="H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8:20" x14ac:dyDescent="0.3">
      <c r="H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8:20" x14ac:dyDescent="0.3">
      <c r="H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8:20" x14ac:dyDescent="0.3">
      <c r="H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8:20" x14ac:dyDescent="0.3">
      <c r="H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8:20" x14ac:dyDescent="0.3">
      <c r="H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8:20" x14ac:dyDescent="0.3">
      <c r="H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8:20" x14ac:dyDescent="0.3">
      <c r="H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8:20" x14ac:dyDescent="0.3">
      <c r="H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8:20" x14ac:dyDescent="0.3">
      <c r="H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8:20" x14ac:dyDescent="0.3">
      <c r="H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8:20" x14ac:dyDescent="0.3">
      <c r="H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8:20" x14ac:dyDescent="0.3">
      <c r="H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8:20" x14ac:dyDescent="0.3">
      <c r="H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8:20" x14ac:dyDescent="0.3">
      <c r="H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8:20" x14ac:dyDescent="0.3">
      <c r="H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8:20" x14ac:dyDescent="0.3">
      <c r="H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8:20" x14ac:dyDescent="0.3">
      <c r="H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8:20" x14ac:dyDescent="0.3">
      <c r="H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8:20" x14ac:dyDescent="0.3">
      <c r="H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8:20" x14ac:dyDescent="0.3">
      <c r="H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8:20" x14ac:dyDescent="0.3">
      <c r="H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8:20" x14ac:dyDescent="0.3">
      <c r="H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8:20" x14ac:dyDescent="0.3">
      <c r="H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8:20" x14ac:dyDescent="0.3">
      <c r="H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8:20" x14ac:dyDescent="0.3">
      <c r="H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8:20" x14ac:dyDescent="0.3">
      <c r="H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8:20" x14ac:dyDescent="0.3">
      <c r="H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8:20" x14ac:dyDescent="0.3">
      <c r="H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8:20" x14ac:dyDescent="0.3">
      <c r="H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8:20" x14ac:dyDescent="0.3">
      <c r="H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8:20" x14ac:dyDescent="0.3">
      <c r="H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8:20" x14ac:dyDescent="0.3">
      <c r="H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8:20" x14ac:dyDescent="0.3">
      <c r="H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8:20" x14ac:dyDescent="0.3">
      <c r="H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8:20" x14ac:dyDescent="0.3">
      <c r="H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8:20" x14ac:dyDescent="0.3">
      <c r="H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8:20" x14ac:dyDescent="0.3">
      <c r="H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8:20" x14ac:dyDescent="0.3">
      <c r="H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8:20" x14ac:dyDescent="0.3">
      <c r="H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8:20" x14ac:dyDescent="0.3">
      <c r="H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8:20" x14ac:dyDescent="0.3">
      <c r="H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8:20" x14ac:dyDescent="0.3">
      <c r="H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8:20" x14ac:dyDescent="0.3">
      <c r="H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8:20" x14ac:dyDescent="0.3">
      <c r="H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8:20" x14ac:dyDescent="0.3">
      <c r="H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8:20" x14ac:dyDescent="0.3">
      <c r="H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8:20" x14ac:dyDescent="0.3">
      <c r="H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8:20" x14ac:dyDescent="0.3">
      <c r="H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8:20" x14ac:dyDescent="0.3">
      <c r="H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8:20" x14ac:dyDescent="0.3">
      <c r="H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8:20" x14ac:dyDescent="0.3">
      <c r="H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8:20" x14ac:dyDescent="0.3">
      <c r="H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8:20" x14ac:dyDescent="0.3">
      <c r="H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8:20" x14ac:dyDescent="0.3">
      <c r="H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8:20" x14ac:dyDescent="0.3">
      <c r="H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8:20" x14ac:dyDescent="0.3">
      <c r="H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8:20" x14ac:dyDescent="0.3">
      <c r="H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8:20" x14ac:dyDescent="0.3">
      <c r="H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8:20" x14ac:dyDescent="0.3">
      <c r="H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8:20" x14ac:dyDescent="0.3">
      <c r="H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8:20" x14ac:dyDescent="0.3">
      <c r="H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8:20" x14ac:dyDescent="0.3">
      <c r="H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8:20" x14ac:dyDescent="0.3">
      <c r="H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8:20" x14ac:dyDescent="0.3">
      <c r="H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8:20" x14ac:dyDescent="0.3">
      <c r="H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8:20" x14ac:dyDescent="0.3">
      <c r="H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8:20" x14ac:dyDescent="0.3">
      <c r="H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8:20" x14ac:dyDescent="0.3">
      <c r="H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8:20" x14ac:dyDescent="0.3">
      <c r="H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8:20" x14ac:dyDescent="0.3">
      <c r="H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8:20" x14ac:dyDescent="0.3">
      <c r="H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8:20" x14ac:dyDescent="0.3">
      <c r="H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8:20" x14ac:dyDescent="0.3">
      <c r="H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8:20" x14ac:dyDescent="0.3">
      <c r="H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8:20" x14ac:dyDescent="0.3">
      <c r="H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8:20" x14ac:dyDescent="0.3">
      <c r="H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8:20" x14ac:dyDescent="0.3">
      <c r="H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8:20" x14ac:dyDescent="0.3">
      <c r="H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8:20" x14ac:dyDescent="0.3">
      <c r="H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8:20" x14ac:dyDescent="0.3">
      <c r="H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8:20" x14ac:dyDescent="0.3">
      <c r="H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8:20" x14ac:dyDescent="0.3">
      <c r="H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8:20" x14ac:dyDescent="0.3">
      <c r="H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8:20" x14ac:dyDescent="0.3">
      <c r="H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8:20" x14ac:dyDescent="0.3">
      <c r="H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8:20" x14ac:dyDescent="0.3">
      <c r="H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8:20" x14ac:dyDescent="0.3">
      <c r="H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8:20" x14ac:dyDescent="0.3">
      <c r="H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8:20" x14ac:dyDescent="0.3">
      <c r="H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8:20" x14ac:dyDescent="0.3">
      <c r="H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8:20" x14ac:dyDescent="0.3">
      <c r="H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8:20" x14ac:dyDescent="0.3">
      <c r="H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8:20" x14ac:dyDescent="0.3">
      <c r="H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8:20" x14ac:dyDescent="0.3">
      <c r="H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8:20" x14ac:dyDescent="0.3">
      <c r="H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8:20" x14ac:dyDescent="0.3">
      <c r="H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8:20" x14ac:dyDescent="0.3">
      <c r="H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8:20" x14ac:dyDescent="0.3">
      <c r="H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8:20" x14ac:dyDescent="0.3">
      <c r="H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8:20" x14ac:dyDescent="0.3">
      <c r="H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8:20" x14ac:dyDescent="0.3">
      <c r="H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8:20" x14ac:dyDescent="0.3">
      <c r="H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8:20" x14ac:dyDescent="0.3">
      <c r="H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8:20" x14ac:dyDescent="0.3">
      <c r="H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8:20" x14ac:dyDescent="0.3">
      <c r="H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8:20" x14ac:dyDescent="0.3">
      <c r="H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8:20" x14ac:dyDescent="0.3">
      <c r="H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8:20" x14ac:dyDescent="0.3">
      <c r="H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8:20" x14ac:dyDescent="0.3">
      <c r="H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8:20" x14ac:dyDescent="0.3">
      <c r="H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8:20" x14ac:dyDescent="0.3">
      <c r="H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8:20" x14ac:dyDescent="0.3">
      <c r="H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8:20" x14ac:dyDescent="0.3">
      <c r="H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8:20" x14ac:dyDescent="0.3">
      <c r="H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8:20" x14ac:dyDescent="0.3">
      <c r="H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8:20" x14ac:dyDescent="0.3">
      <c r="H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8:20" x14ac:dyDescent="0.3">
      <c r="H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8:20" x14ac:dyDescent="0.3">
      <c r="H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8:20" x14ac:dyDescent="0.3">
      <c r="H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8:20" x14ac:dyDescent="0.3">
      <c r="H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8:20" x14ac:dyDescent="0.3">
      <c r="H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8:20" x14ac:dyDescent="0.3">
      <c r="H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8:20" x14ac:dyDescent="0.3">
      <c r="H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8:20" x14ac:dyDescent="0.3">
      <c r="H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8:20" x14ac:dyDescent="0.3">
      <c r="H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8:20" x14ac:dyDescent="0.3">
      <c r="H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8:20" x14ac:dyDescent="0.3">
      <c r="H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8:20" x14ac:dyDescent="0.3">
      <c r="H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8:20" x14ac:dyDescent="0.3">
      <c r="H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8:20" x14ac:dyDescent="0.3">
      <c r="H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8:20" x14ac:dyDescent="0.3">
      <c r="H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8:20" x14ac:dyDescent="0.3">
      <c r="H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8:20" x14ac:dyDescent="0.3">
      <c r="H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8:20" x14ac:dyDescent="0.3">
      <c r="H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8:20" x14ac:dyDescent="0.3">
      <c r="H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8:20" x14ac:dyDescent="0.3">
      <c r="H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8:20" x14ac:dyDescent="0.3">
      <c r="H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8:20" x14ac:dyDescent="0.3">
      <c r="H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8:20" x14ac:dyDescent="0.3">
      <c r="H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8:20" x14ac:dyDescent="0.3">
      <c r="H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8:20" x14ac:dyDescent="0.3">
      <c r="H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8:20" x14ac:dyDescent="0.3">
      <c r="H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8:20" x14ac:dyDescent="0.3">
      <c r="H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8:20" x14ac:dyDescent="0.3">
      <c r="H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8:20" x14ac:dyDescent="0.3">
      <c r="H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8:20" x14ac:dyDescent="0.3">
      <c r="H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8:20" x14ac:dyDescent="0.3">
      <c r="H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8:20" x14ac:dyDescent="0.3">
      <c r="H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8:20" x14ac:dyDescent="0.3">
      <c r="H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8:20" x14ac:dyDescent="0.3">
      <c r="H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8:20" x14ac:dyDescent="0.3">
      <c r="H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8:20" x14ac:dyDescent="0.3">
      <c r="H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8:20" x14ac:dyDescent="0.3">
      <c r="H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8:20" x14ac:dyDescent="0.3">
      <c r="H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8:20" x14ac:dyDescent="0.3">
      <c r="H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8:20" x14ac:dyDescent="0.3">
      <c r="H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8:20" x14ac:dyDescent="0.3">
      <c r="H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8:20" x14ac:dyDescent="0.3">
      <c r="H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8:20" x14ac:dyDescent="0.3">
      <c r="H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8:20" x14ac:dyDescent="0.3">
      <c r="H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8:20" x14ac:dyDescent="0.3">
      <c r="H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8:20" x14ac:dyDescent="0.3">
      <c r="H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8:20" x14ac:dyDescent="0.3">
      <c r="H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8:20" x14ac:dyDescent="0.3">
      <c r="H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8:20" x14ac:dyDescent="0.3">
      <c r="H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8:20" x14ac:dyDescent="0.3">
      <c r="H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8:20" x14ac:dyDescent="0.3">
      <c r="H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8:20" x14ac:dyDescent="0.3">
      <c r="H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8:20" x14ac:dyDescent="0.3">
      <c r="H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8:20" x14ac:dyDescent="0.3">
      <c r="H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8:20" x14ac:dyDescent="0.3">
      <c r="H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8:20" x14ac:dyDescent="0.3">
      <c r="H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8:20" x14ac:dyDescent="0.3">
      <c r="H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8:20" x14ac:dyDescent="0.3">
      <c r="H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8:20" x14ac:dyDescent="0.3">
      <c r="H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8:20" x14ac:dyDescent="0.3">
      <c r="H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8:20" x14ac:dyDescent="0.3">
      <c r="H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8:20" x14ac:dyDescent="0.3">
      <c r="H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8:20" x14ac:dyDescent="0.3">
      <c r="H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8:20" x14ac:dyDescent="0.3">
      <c r="H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8:20" x14ac:dyDescent="0.3">
      <c r="H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8:20" x14ac:dyDescent="0.3">
      <c r="H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8:20" x14ac:dyDescent="0.3">
      <c r="H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8:20" x14ac:dyDescent="0.3">
      <c r="H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8:20" x14ac:dyDescent="0.3">
      <c r="H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8:20" x14ac:dyDescent="0.3">
      <c r="H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8:20" x14ac:dyDescent="0.3">
      <c r="H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8:20" x14ac:dyDescent="0.3">
      <c r="H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8:20" x14ac:dyDescent="0.3">
      <c r="H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8:20" x14ac:dyDescent="0.3">
      <c r="H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8:20" x14ac:dyDescent="0.3">
      <c r="H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8:20" x14ac:dyDescent="0.3">
      <c r="H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8:20" x14ac:dyDescent="0.3">
      <c r="H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8:20" x14ac:dyDescent="0.3">
      <c r="H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8:20" x14ac:dyDescent="0.3">
      <c r="H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8:20" x14ac:dyDescent="0.3">
      <c r="H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8:20" x14ac:dyDescent="0.3">
      <c r="H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8:20" x14ac:dyDescent="0.3">
      <c r="H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8:20" x14ac:dyDescent="0.3">
      <c r="H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8:20" x14ac:dyDescent="0.3">
      <c r="H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8:20" x14ac:dyDescent="0.3">
      <c r="H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8:20" x14ac:dyDescent="0.3">
      <c r="H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8:20" x14ac:dyDescent="0.3">
      <c r="H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8:20" x14ac:dyDescent="0.3">
      <c r="H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8:20" x14ac:dyDescent="0.3">
      <c r="H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8:20" x14ac:dyDescent="0.3">
      <c r="H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8:20" x14ac:dyDescent="0.3">
      <c r="H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8:20" x14ac:dyDescent="0.3">
      <c r="H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8:20" x14ac:dyDescent="0.3">
      <c r="H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8:20" x14ac:dyDescent="0.3">
      <c r="H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8:20" x14ac:dyDescent="0.3">
      <c r="H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8:20" x14ac:dyDescent="0.3">
      <c r="H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8:20" x14ac:dyDescent="0.3">
      <c r="H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8:20" x14ac:dyDescent="0.3">
      <c r="H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8:20" x14ac:dyDescent="0.3">
      <c r="H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8:20" x14ac:dyDescent="0.3">
      <c r="H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8:20" x14ac:dyDescent="0.3">
      <c r="H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8:20" x14ac:dyDescent="0.3">
      <c r="H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8:20" x14ac:dyDescent="0.3">
      <c r="H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8:20" x14ac:dyDescent="0.3">
      <c r="H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8:20" x14ac:dyDescent="0.3">
      <c r="H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8:20" x14ac:dyDescent="0.3">
      <c r="H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8:20" x14ac:dyDescent="0.3">
      <c r="H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8:20" x14ac:dyDescent="0.3">
      <c r="H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8:20" x14ac:dyDescent="0.3">
      <c r="H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8:20" x14ac:dyDescent="0.3">
      <c r="H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8:20" x14ac:dyDescent="0.3">
      <c r="H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8:20" x14ac:dyDescent="0.3">
      <c r="H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8:20" x14ac:dyDescent="0.3">
      <c r="H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8:20" x14ac:dyDescent="0.3">
      <c r="H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8:20" x14ac:dyDescent="0.3">
      <c r="H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8:20" x14ac:dyDescent="0.3">
      <c r="H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8:20" x14ac:dyDescent="0.3">
      <c r="H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8:20" x14ac:dyDescent="0.3">
      <c r="H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8:20" x14ac:dyDescent="0.3">
      <c r="H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8:20" x14ac:dyDescent="0.3">
      <c r="H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8:20" x14ac:dyDescent="0.3">
      <c r="H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8:20" x14ac:dyDescent="0.3">
      <c r="H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8:20" x14ac:dyDescent="0.3">
      <c r="H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8:20" x14ac:dyDescent="0.3">
      <c r="H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8:20" x14ac:dyDescent="0.3">
      <c r="H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8:20" x14ac:dyDescent="0.3">
      <c r="H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8:20" x14ac:dyDescent="0.3">
      <c r="H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8:20" x14ac:dyDescent="0.3">
      <c r="H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8:20" x14ac:dyDescent="0.3">
      <c r="H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8:20" x14ac:dyDescent="0.3">
      <c r="H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8:20" x14ac:dyDescent="0.3">
      <c r="H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8:20" x14ac:dyDescent="0.3">
      <c r="H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8:20" x14ac:dyDescent="0.3">
      <c r="H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8:20" x14ac:dyDescent="0.3">
      <c r="H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8:20" x14ac:dyDescent="0.3">
      <c r="H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8:20" x14ac:dyDescent="0.3">
      <c r="H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8:20" x14ac:dyDescent="0.3">
      <c r="H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8:20" x14ac:dyDescent="0.3">
      <c r="H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8:20" x14ac:dyDescent="0.3">
      <c r="H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8:20" x14ac:dyDescent="0.3">
      <c r="H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8:20" x14ac:dyDescent="0.3">
      <c r="H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8:20" x14ac:dyDescent="0.3">
      <c r="H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8:20" x14ac:dyDescent="0.3">
      <c r="H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8:20" x14ac:dyDescent="0.3">
      <c r="H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8:20" x14ac:dyDescent="0.3">
      <c r="H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8:20" x14ac:dyDescent="0.3">
      <c r="H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8:20" x14ac:dyDescent="0.3">
      <c r="H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8:20" x14ac:dyDescent="0.3">
      <c r="H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8:20" x14ac:dyDescent="0.3">
      <c r="H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8:20" x14ac:dyDescent="0.3">
      <c r="H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8:20" x14ac:dyDescent="0.3">
      <c r="H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8:20" x14ac:dyDescent="0.3">
      <c r="H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8:20" x14ac:dyDescent="0.3">
      <c r="H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8:20" x14ac:dyDescent="0.3">
      <c r="H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8:20" x14ac:dyDescent="0.3">
      <c r="H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8:20" x14ac:dyDescent="0.3">
      <c r="H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8:20" x14ac:dyDescent="0.3">
      <c r="H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8:20" x14ac:dyDescent="0.3">
      <c r="H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8:20" x14ac:dyDescent="0.3">
      <c r="H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8:20" x14ac:dyDescent="0.3">
      <c r="H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8:20" x14ac:dyDescent="0.3">
      <c r="H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8:20" x14ac:dyDescent="0.3">
      <c r="H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8:20" x14ac:dyDescent="0.3">
      <c r="H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8:20" x14ac:dyDescent="0.3">
      <c r="H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8:20" x14ac:dyDescent="0.3">
      <c r="H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8:20" x14ac:dyDescent="0.3">
      <c r="H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8:20" x14ac:dyDescent="0.3">
      <c r="H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8:20" x14ac:dyDescent="0.3">
      <c r="H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8:20" x14ac:dyDescent="0.3">
      <c r="H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8:20" x14ac:dyDescent="0.3">
      <c r="H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8:20" x14ac:dyDescent="0.3">
      <c r="H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8:20" x14ac:dyDescent="0.3">
      <c r="H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8:20" x14ac:dyDescent="0.3">
      <c r="H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8:20" x14ac:dyDescent="0.3">
      <c r="H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8:20" x14ac:dyDescent="0.3">
      <c r="H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8:20" x14ac:dyDescent="0.3">
      <c r="H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8:20" x14ac:dyDescent="0.3">
      <c r="H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8:20" x14ac:dyDescent="0.3">
      <c r="H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8:20" x14ac:dyDescent="0.3">
      <c r="H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8:20" x14ac:dyDescent="0.3">
      <c r="H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8:20" x14ac:dyDescent="0.3">
      <c r="H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8:20" x14ac:dyDescent="0.3">
      <c r="H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8:20" x14ac:dyDescent="0.3">
      <c r="H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8:20" x14ac:dyDescent="0.3">
      <c r="H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8:20" x14ac:dyDescent="0.3">
      <c r="H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8:20" x14ac:dyDescent="0.3">
      <c r="H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8:20" x14ac:dyDescent="0.3">
      <c r="H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8:20" x14ac:dyDescent="0.3">
      <c r="H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8:20" x14ac:dyDescent="0.3">
      <c r="H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8:20" x14ac:dyDescent="0.3">
      <c r="H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8:20" x14ac:dyDescent="0.3">
      <c r="H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8:20" x14ac:dyDescent="0.3">
      <c r="H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8:20" x14ac:dyDescent="0.3">
      <c r="H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8:20" x14ac:dyDescent="0.3">
      <c r="H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spans="8:20" x14ac:dyDescent="0.3">
      <c r="H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spans="8:20" x14ac:dyDescent="0.3">
      <c r="H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8:20" x14ac:dyDescent="0.3">
      <c r="H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8:20" x14ac:dyDescent="0.3">
      <c r="H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8:20" x14ac:dyDescent="0.3">
      <c r="H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8:20" x14ac:dyDescent="0.3">
      <c r="H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8:20" x14ac:dyDescent="0.3">
      <c r="H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8:20" x14ac:dyDescent="0.3">
      <c r="H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8:20" x14ac:dyDescent="0.3">
      <c r="H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8:20" x14ac:dyDescent="0.3">
      <c r="H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8:20" x14ac:dyDescent="0.3">
      <c r="H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8:20" x14ac:dyDescent="0.3">
      <c r="H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8:20" x14ac:dyDescent="0.3">
      <c r="H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8:20" x14ac:dyDescent="0.3">
      <c r="H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8:20" x14ac:dyDescent="0.3">
      <c r="H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8:20" x14ac:dyDescent="0.3">
      <c r="H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8:20" x14ac:dyDescent="0.3">
      <c r="H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8:20" x14ac:dyDescent="0.3">
      <c r="H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8:20" x14ac:dyDescent="0.3">
      <c r="H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8:20" x14ac:dyDescent="0.3">
      <c r="H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8:20" x14ac:dyDescent="0.3">
      <c r="H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8:20" x14ac:dyDescent="0.3">
      <c r="H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8:20" x14ac:dyDescent="0.3">
      <c r="H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8:20" x14ac:dyDescent="0.3">
      <c r="H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8:20" x14ac:dyDescent="0.3">
      <c r="H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8:20" x14ac:dyDescent="0.3">
      <c r="H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8:20" x14ac:dyDescent="0.3">
      <c r="H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8:20" x14ac:dyDescent="0.3">
      <c r="H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8:20" x14ac:dyDescent="0.3">
      <c r="H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8:20" x14ac:dyDescent="0.3">
      <c r="H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8:20" x14ac:dyDescent="0.3">
      <c r="H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8:20" x14ac:dyDescent="0.3">
      <c r="H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8:20" x14ac:dyDescent="0.3">
      <c r="H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8:20" x14ac:dyDescent="0.3">
      <c r="H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8:20" x14ac:dyDescent="0.3">
      <c r="H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spans="8:20" x14ac:dyDescent="0.3">
      <c r="H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spans="8:20" x14ac:dyDescent="0.3">
      <c r="H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  <row r="970" spans="8:20" x14ac:dyDescent="0.3">
      <c r="H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</row>
    <row r="971" spans="8:20" x14ac:dyDescent="0.3">
      <c r="H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</row>
    <row r="972" spans="8:20" x14ac:dyDescent="0.3">
      <c r="H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</row>
    <row r="973" spans="8:20" x14ac:dyDescent="0.3">
      <c r="H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</row>
    <row r="974" spans="8:20" x14ac:dyDescent="0.3">
      <c r="H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</row>
    <row r="975" spans="8:20" x14ac:dyDescent="0.3">
      <c r="H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8:20" x14ac:dyDescent="0.3">
      <c r="H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</row>
    <row r="977" spans="8:20" x14ac:dyDescent="0.3">
      <c r="H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8:20" x14ac:dyDescent="0.3">
      <c r="H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</row>
    <row r="979" spans="8:20" x14ac:dyDescent="0.3">
      <c r="H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</row>
    <row r="980" spans="8:20" x14ac:dyDescent="0.3">
      <c r="H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</row>
    <row r="981" spans="8:20" x14ac:dyDescent="0.3">
      <c r="H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</row>
    <row r="982" spans="8:20" x14ac:dyDescent="0.3">
      <c r="H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</row>
    <row r="983" spans="8:20" x14ac:dyDescent="0.3">
      <c r="H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</row>
    <row r="984" spans="8:20" x14ac:dyDescent="0.3">
      <c r="H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</row>
    <row r="985" spans="8:20" x14ac:dyDescent="0.3">
      <c r="H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</row>
    <row r="986" spans="8:20" x14ac:dyDescent="0.3">
      <c r="H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</row>
    <row r="987" spans="8:20" x14ac:dyDescent="0.3">
      <c r="H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</row>
    <row r="988" spans="8:20" x14ac:dyDescent="0.3">
      <c r="H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</row>
    <row r="989" spans="8:20" x14ac:dyDescent="0.3">
      <c r="H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</row>
    <row r="990" spans="8:20" x14ac:dyDescent="0.3">
      <c r="H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</row>
    <row r="991" spans="8:20" x14ac:dyDescent="0.3">
      <c r="H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</row>
    <row r="992" spans="8:20" x14ac:dyDescent="0.3">
      <c r="H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</row>
    <row r="993" spans="8:20" x14ac:dyDescent="0.3">
      <c r="H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</row>
    <row r="994" spans="8:20" x14ac:dyDescent="0.3">
      <c r="H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</row>
    <row r="995" spans="8:20" x14ac:dyDescent="0.3">
      <c r="H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</row>
    <row r="996" spans="8:20" x14ac:dyDescent="0.3">
      <c r="H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</row>
    <row r="997" spans="8:20" x14ac:dyDescent="0.3">
      <c r="H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</row>
    <row r="998" spans="8:20" x14ac:dyDescent="0.3">
      <c r="H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8:20" x14ac:dyDescent="0.3">
      <c r="H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</row>
    <row r="1000" spans="8:20" x14ac:dyDescent="0.3">
      <c r="H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</row>
    <row r="1001" spans="8:20" x14ac:dyDescent="0.3">
      <c r="H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</row>
    <row r="1002" spans="8:20" x14ac:dyDescent="0.3">
      <c r="H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</row>
    <row r="1003" spans="8:20" x14ac:dyDescent="0.3">
      <c r="H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</row>
    <row r="1004" spans="8:20" x14ac:dyDescent="0.3">
      <c r="H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</row>
    <row r="1005" spans="8:20" x14ac:dyDescent="0.3">
      <c r="H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</row>
    <row r="1006" spans="8:20" x14ac:dyDescent="0.3">
      <c r="H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</row>
    <row r="1007" spans="8:20" x14ac:dyDescent="0.3">
      <c r="H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</row>
    <row r="1008" spans="8:20" x14ac:dyDescent="0.3">
      <c r="H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</row>
    <row r="1009" spans="8:20" x14ac:dyDescent="0.3">
      <c r="H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</row>
    <row r="1010" spans="8:20" x14ac:dyDescent="0.3">
      <c r="H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</row>
    <row r="1011" spans="8:20" x14ac:dyDescent="0.3">
      <c r="H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</row>
    <row r="1012" spans="8:20" x14ac:dyDescent="0.3">
      <c r="H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</row>
    <row r="1013" spans="8:20" x14ac:dyDescent="0.3">
      <c r="H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</row>
    <row r="1014" spans="8:20" x14ac:dyDescent="0.3">
      <c r="H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</row>
    <row r="1015" spans="8:20" x14ac:dyDescent="0.3">
      <c r="H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</row>
    <row r="1016" spans="8:20" x14ac:dyDescent="0.3">
      <c r="H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</row>
    <row r="1017" spans="8:20" x14ac:dyDescent="0.3">
      <c r="H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</row>
    <row r="1018" spans="8:20" x14ac:dyDescent="0.3">
      <c r="H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</row>
    <row r="1019" spans="8:20" x14ac:dyDescent="0.3">
      <c r="H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</row>
    <row r="1020" spans="8:20" x14ac:dyDescent="0.3">
      <c r="H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</row>
    <row r="1021" spans="8:20" x14ac:dyDescent="0.3">
      <c r="H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</row>
    <row r="1022" spans="8:20" x14ac:dyDescent="0.3">
      <c r="H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</row>
    <row r="1023" spans="8:20" x14ac:dyDescent="0.3">
      <c r="H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</row>
    <row r="1024" spans="8:20" x14ac:dyDescent="0.3">
      <c r="H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</row>
    <row r="1025" spans="8:20" x14ac:dyDescent="0.3">
      <c r="H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</row>
    <row r="1026" spans="8:20" x14ac:dyDescent="0.3">
      <c r="H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</row>
    <row r="1027" spans="8:20" x14ac:dyDescent="0.3">
      <c r="H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</row>
    <row r="1028" spans="8:20" x14ac:dyDescent="0.3">
      <c r="H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</row>
    <row r="1029" spans="8:20" x14ac:dyDescent="0.3">
      <c r="H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</row>
    <row r="1030" spans="8:20" x14ac:dyDescent="0.3">
      <c r="H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</row>
    <row r="1031" spans="8:20" x14ac:dyDescent="0.3">
      <c r="H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</row>
    <row r="1032" spans="8:20" x14ac:dyDescent="0.3">
      <c r="H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</row>
    <row r="1033" spans="8:20" x14ac:dyDescent="0.3">
      <c r="H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</row>
    <row r="1034" spans="8:20" x14ac:dyDescent="0.3">
      <c r="H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</row>
    <row r="1035" spans="8:20" x14ac:dyDescent="0.3">
      <c r="H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</row>
    <row r="1036" spans="8:20" x14ac:dyDescent="0.3">
      <c r="H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</row>
    <row r="1037" spans="8:20" x14ac:dyDescent="0.3">
      <c r="H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</row>
    <row r="1038" spans="8:20" x14ac:dyDescent="0.3">
      <c r="H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</row>
    <row r="1039" spans="8:20" x14ac:dyDescent="0.3">
      <c r="H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</row>
    <row r="1040" spans="8:20" x14ac:dyDescent="0.3">
      <c r="H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</row>
    <row r="1041" spans="8:20" x14ac:dyDescent="0.3">
      <c r="H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</row>
    <row r="1042" spans="8:20" x14ac:dyDescent="0.3">
      <c r="H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</row>
    <row r="1043" spans="8:20" x14ac:dyDescent="0.3">
      <c r="H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</row>
    <row r="1044" spans="8:20" x14ac:dyDescent="0.3">
      <c r="H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</row>
    <row r="1045" spans="8:20" x14ac:dyDescent="0.3">
      <c r="H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</row>
    <row r="1046" spans="8:20" x14ac:dyDescent="0.3">
      <c r="H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</row>
    <row r="1047" spans="8:20" x14ac:dyDescent="0.3">
      <c r="H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</row>
    <row r="1048" spans="8:20" x14ac:dyDescent="0.3">
      <c r="H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</row>
    <row r="1049" spans="8:20" x14ac:dyDescent="0.3">
      <c r="H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</row>
    <row r="1050" spans="8:20" x14ac:dyDescent="0.3">
      <c r="H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</row>
    <row r="1051" spans="8:20" x14ac:dyDescent="0.3">
      <c r="H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</row>
    <row r="1052" spans="8:20" x14ac:dyDescent="0.3">
      <c r="H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</row>
    <row r="1053" spans="8:20" x14ac:dyDescent="0.3">
      <c r="H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</row>
    <row r="1054" spans="8:20" x14ac:dyDescent="0.3">
      <c r="H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</row>
    <row r="1055" spans="8:20" x14ac:dyDescent="0.3">
      <c r="H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</row>
    <row r="1056" spans="8:20" x14ac:dyDescent="0.3">
      <c r="H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</row>
    <row r="1057" spans="8:20" x14ac:dyDescent="0.3">
      <c r="H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</row>
    <row r="1058" spans="8:20" x14ac:dyDescent="0.3">
      <c r="H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</row>
    <row r="1059" spans="8:20" x14ac:dyDescent="0.3">
      <c r="H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</row>
    <row r="1060" spans="8:20" x14ac:dyDescent="0.3">
      <c r="H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</row>
    <row r="1061" spans="8:20" x14ac:dyDescent="0.3">
      <c r="H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</row>
    <row r="1062" spans="8:20" x14ac:dyDescent="0.3">
      <c r="H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</row>
    <row r="1063" spans="8:20" x14ac:dyDescent="0.3">
      <c r="H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</row>
    <row r="1064" spans="8:20" x14ac:dyDescent="0.3">
      <c r="H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</row>
    <row r="1065" spans="8:20" x14ac:dyDescent="0.3">
      <c r="H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</row>
    <row r="1066" spans="8:20" x14ac:dyDescent="0.3">
      <c r="H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</row>
    <row r="1067" spans="8:20" x14ac:dyDescent="0.3">
      <c r="H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</row>
    <row r="1068" spans="8:20" x14ac:dyDescent="0.3">
      <c r="H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</row>
    <row r="1069" spans="8:20" x14ac:dyDescent="0.3">
      <c r="H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</row>
    <row r="1070" spans="8:20" x14ac:dyDescent="0.3">
      <c r="H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</row>
    <row r="1071" spans="8:20" x14ac:dyDescent="0.3">
      <c r="H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</row>
    <row r="1072" spans="8:20" x14ac:dyDescent="0.3">
      <c r="H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</row>
    <row r="1073" spans="8:20" x14ac:dyDescent="0.3">
      <c r="H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</row>
    <row r="1074" spans="8:20" x14ac:dyDescent="0.3">
      <c r="H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</row>
    <row r="1075" spans="8:20" x14ac:dyDescent="0.3">
      <c r="H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</row>
    <row r="1076" spans="8:20" x14ac:dyDescent="0.3">
      <c r="H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</row>
    <row r="1077" spans="8:20" x14ac:dyDescent="0.3">
      <c r="H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</row>
    <row r="1078" spans="8:20" x14ac:dyDescent="0.3">
      <c r="H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</row>
    <row r="1079" spans="8:20" x14ac:dyDescent="0.3">
      <c r="H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</row>
    <row r="1080" spans="8:20" x14ac:dyDescent="0.3">
      <c r="H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</row>
    <row r="1081" spans="8:20" x14ac:dyDescent="0.3">
      <c r="H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</row>
    <row r="1082" spans="8:20" x14ac:dyDescent="0.3">
      <c r="H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</row>
    <row r="1083" spans="8:20" x14ac:dyDescent="0.3">
      <c r="H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</row>
    <row r="1084" spans="8:20" x14ac:dyDescent="0.3">
      <c r="H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</row>
    <row r="1085" spans="8:20" x14ac:dyDescent="0.3">
      <c r="H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</row>
    <row r="1086" spans="8:20" x14ac:dyDescent="0.3">
      <c r="H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</row>
    <row r="1087" spans="8:20" x14ac:dyDescent="0.3">
      <c r="H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</row>
    <row r="1088" spans="8:20" x14ac:dyDescent="0.3">
      <c r="H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</row>
    <row r="1089" spans="8:20" x14ac:dyDescent="0.3">
      <c r="H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</row>
    <row r="1090" spans="8:20" x14ac:dyDescent="0.3">
      <c r="H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</row>
    <row r="1091" spans="8:20" x14ac:dyDescent="0.3">
      <c r="H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</row>
    <row r="1092" spans="8:20" x14ac:dyDescent="0.3">
      <c r="H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</row>
    <row r="1093" spans="8:20" x14ac:dyDescent="0.3">
      <c r="H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</row>
    <row r="1094" spans="8:20" x14ac:dyDescent="0.3">
      <c r="H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</row>
    <row r="1095" spans="8:20" x14ac:dyDescent="0.3">
      <c r="H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</row>
    <row r="1096" spans="8:20" x14ac:dyDescent="0.3">
      <c r="H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</row>
    <row r="1097" spans="8:20" x14ac:dyDescent="0.3">
      <c r="H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</row>
    <row r="1098" spans="8:20" x14ac:dyDescent="0.3">
      <c r="H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</row>
    <row r="1099" spans="8:20" x14ac:dyDescent="0.3">
      <c r="H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</row>
    <row r="1100" spans="8:20" x14ac:dyDescent="0.3">
      <c r="H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</row>
    <row r="1101" spans="8:20" x14ac:dyDescent="0.3">
      <c r="H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</row>
    <row r="1102" spans="8:20" x14ac:dyDescent="0.3">
      <c r="H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</row>
    <row r="1103" spans="8:20" x14ac:dyDescent="0.3">
      <c r="H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</row>
    <row r="1104" spans="8:20" x14ac:dyDescent="0.3">
      <c r="H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</row>
    <row r="1105" spans="8:20" x14ac:dyDescent="0.3">
      <c r="H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</row>
    <row r="1106" spans="8:20" x14ac:dyDescent="0.3">
      <c r="H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</row>
    <row r="1107" spans="8:20" x14ac:dyDescent="0.3">
      <c r="H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</row>
    <row r="1108" spans="8:20" x14ac:dyDescent="0.3">
      <c r="H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</row>
    <row r="1109" spans="8:20" x14ac:dyDescent="0.3">
      <c r="H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</row>
    <row r="1110" spans="8:20" x14ac:dyDescent="0.3">
      <c r="H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</row>
    <row r="1111" spans="8:20" x14ac:dyDescent="0.3">
      <c r="H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</row>
    <row r="1112" spans="8:20" x14ac:dyDescent="0.3">
      <c r="H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</row>
    <row r="1113" spans="8:20" x14ac:dyDescent="0.3">
      <c r="H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</row>
    <row r="1114" spans="8:20" x14ac:dyDescent="0.3">
      <c r="H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</row>
    <row r="1115" spans="8:20" x14ac:dyDescent="0.3">
      <c r="H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</row>
    <row r="1116" spans="8:20" x14ac:dyDescent="0.3">
      <c r="H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</row>
    <row r="1117" spans="8:20" x14ac:dyDescent="0.3">
      <c r="H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</row>
    <row r="1118" spans="8:20" x14ac:dyDescent="0.3">
      <c r="H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</row>
    <row r="1119" spans="8:20" x14ac:dyDescent="0.3">
      <c r="H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</row>
    <row r="1120" spans="8:20" x14ac:dyDescent="0.3">
      <c r="H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</row>
    <row r="1121" spans="8:20" x14ac:dyDescent="0.3">
      <c r="H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</row>
    <row r="1122" spans="8:20" x14ac:dyDescent="0.3">
      <c r="H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</row>
    <row r="1123" spans="8:20" x14ac:dyDescent="0.3">
      <c r="H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</row>
    <row r="1124" spans="8:20" x14ac:dyDescent="0.3">
      <c r="H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</row>
    <row r="1125" spans="8:20" x14ac:dyDescent="0.3">
      <c r="H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</row>
    <row r="1126" spans="8:20" x14ac:dyDescent="0.3">
      <c r="H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</row>
    <row r="1127" spans="8:20" x14ac:dyDescent="0.3">
      <c r="H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</row>
    <row r="1128" spans="8:20" x14ac:dyDescent="0.3">
      <c r="H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</row>
    <row r="1129" spans="8:20" x14ac:dyDescent="0.3">
      <c r="H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</row>
    <row r="1130" spans="8:20" x14ac:dyDescent="0.3">
      <c r="H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</row>
    <row r="1131" spans="8:20" x14ac:dyDescent="0.3">
      <c r="H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</row>
    <row r="1132" spans="8:20" x14ac:dyDescent="0.3">
      <c r="H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</row>
    <row r="1133" spans="8:20" x14ac:dyDescent="0.3">
      <c r="H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</row>
    <row r="1134" spans="8:20" x14ac:dyDescent="0.3">
      <c r="H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</row>
    <row r="1135" spans="8:20" x14ac:dyDescent="0.3">
      <c r="H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</row>
    <row r="1136" spans="8:20" x14ac:dyDescent="0.3">
      <c r="H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</row>
    <row r="1137" spans="8:20" x14ac:dyDescent="0.3">
      <c r="H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</row>
    <row r="1138" spans="8:20" x14ac:dyDescent="0.3">
      <c r="H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</row>
    <row r="1139" spans="8:20" x14ac:dyDescent="0.3">
      <c r="H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</row>
    <row r="1140" spans="8:20" x14ac:dyDescent="0.3">
      <c r="H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</row>
    <row r="1141" spans="8:20" x14ac:dyDescent="0.3">
      <c r="H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</row>
    <row r="1142" spans="8:20" x14ac:dyDescent="0.3">
      <c r="H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</row>
    <row r="1143" spans="8:20" x14ac:dyDescent="0.3">
      <c r="H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</row>
    <row r="1144" spans="8:20" x14ac:dyDescent="0.3">
      <c r="H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</row>
    <row r="1145" spans="8:20" x14ac:dyDescent="0.3">
      <c r="H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</row>
    <row r="1146" spans="8:20" x14ac:dyDescent="0.3">
      <c r="H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</row>
    <row r="1147" spans="8:20" x14ac:dyDescent="0.3">
      <c r="H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</row>
    <row r="1148" spans="8:20" x14ac:dyDescent="0.3">
      <c r="H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</row>
    <row r="1149" spans="8:20" x14ac:dyDescent="0.3">
      <c r="H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</row>
    <row r="1150" spans="8:20" x14ac:dyDescent="0.3">
      <c r="H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</row>
    <row r="1151" spans="8:20" x14ac:dyDescent="0.3">
      <c r="H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</row>
    <row r="1152" spans="8:20" x14ac:dyDescent="0.3">
      <c r="H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</row>
    <row r="1153" spans="8:20" x14ac:dyDescent="0.3">
      <c r="H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</row>
    <row r="1154" spans="8:20" x14ac:dyDescent="0.3">
      <c r="H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</row>
    <row r="1155" spans="8:20" x14ac:dyDescent="0.3">
      <c r="H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</row>
    <row r="1156" spans="8:20" x14ac:dyDescent="0.3">
      <c r="H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</row>
    <row r="1157" spans="8:20" x14ac:dyDescent="0.3">
      <c r="H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</row>
    <row r="1158" spans="8:20" x14ac:dyDescent="0.3">
      <c r="H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</row>
    <row r="1159" spans="8:20" x14ac:dyDescent="0.3">
      <c r="H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</row>
    <row r="1160" spans="8:20" x14ac:dyDescent="0.3">
      <c r="H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</row>
    <row r="1161" spans="8:20" x14ac:dyDescent="0.3">
      <c r="H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</row>
    <row r="1162" spans="8:20" x14ac:dyDescent="0.3">
      <c r="H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</row>
    <row r="1163" spans="8:20" x14ac:dyDescent="0.3">
      <c r="H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</row>
    <row r="1164" spans="8:20" x14ac:dyDescent="0.3">
      <c r="H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</row>
    <row r="1165" spans="8:20" x14ac:dyDescent="0.3">
      <c r="H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</row>
    <row r="1166" spans="8:20" x14ac:dyDescent="0.3">
      <c r="H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</row>
    <row r="1167" spans="8:20" x14ac:dyDescent="0.3">
      <c r="H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</row>
    <row r="1168" spans="8:20" x14ac:dyDescent="0.3">
      <c r="H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</row>
    <row r="1169" spans="8:20" x14ac:dyDescent="0.3">
      <c r="H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</row>
    <row r="1170" spans="8:20" x14ac:dyDescent="0.3">
      <c r="H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</row>
    <row r="1171" spans="8:20" x14ac:dyDescent="0.3">
      <c r="H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</row>
    <row r="1172" spans="8:20" x14ac:dyDescent="0.3">
      <c r="H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</row>
    <row r="1173" spans="8:20" x14ac:dyDescent="0.3">
      <c r="H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</row>
    <row r="1174" spans="8:20" x14ac:dyDescent="0.3">
      <c r="H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</row>
    <row r="1175" spans="8:20" x14ac:dyDescent="0.3">
      <c r="H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</row>
    <row r="1176" spans="8:20" x14ac:dyDescent="0.3">
      <c r="H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</row>
    <row r="1177" spans="8:20" x14ac:dyDescent="0.3">
      <c r="H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</row>
    <row r="1178" spans="8:20" x14ac:dyDescent="0.3">
      <c r="H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</row>
    <row r="1179" spans="8:20" x14ac:dyDescent="0.3">
      <c r="H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</row>
    <row r="1180" spans="8:20" x14ac:dyDescent="0.3">
      <c r="H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</row>
    <row r="1181" spans="8:20" x14ac:dyDescent="0.3">
      <c r="H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</row>
    <row r="1182" spans="8:20" x14ac:dyDescent="0.3">
      <c r="H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</row>
    <row r="1183" spans="8:20" x14ac:dyDescent="0.3">
      <c r="H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</row>
    <row r="1184" spans="8:20" x14ac:dyDescent="0.3">
      <c r="H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</row>
    <row r="1185" spans="8:20" x14ac:dyDescent="0.3">
      <c r="H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</row>
    <row r="1186" spans="8:20" x14ac:dyDescent="0.3">
      <c r="H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</row>
    <row r="1187" spans="8:20" x14ac:dyDescent="0.3">
      <c r="H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</row>
    <row r="1188" spans="8:20" x14ac:dyDescent="0.3">
      <c r="H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</row>
    <row r="1189" spans="8:20" x14ac:dyDescent="0.3">
      <c r="H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</row>
    <row r="1190" spans="8:20" x14ac:dyDescent="0.3">
      <c r="H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</row>
    <row r="1191" spans="8:20" x14ac:dyDescent="0.3">
      <c r="H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</row>
    <row r="1192" spans="8:20" x14ac:dyDescent="0.3">
      <c r="H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</row>
    <row r="1193" spans="8:20" x14ac:dyDescent="0.3">
      <c r="H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</row>
    <row r="1194" spans="8:20" x14ac:dyDescent="0.3">
      <c r="H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</row>
    <row r="1195" spans="8:20" x14ac:dyDescent="0.3">
      <c r="H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</row>
    <row r="1196" spans="8:20" x14ac:dyDescent="0.3">
      <c r="H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</row>
    <row r="1197" spans="8:20" x14ac:dyDescent="0.3">
      <c r="H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</row>
    <row r="1198" spans="8:20" x14ac:dyDescent="0.3">
      <c r="H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</row>
    <row r="1199" spans="8:20" x14ac:dyDescent="0.3">
      <c r="H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</row>
    <row r="1200" spans="8:20" x14ac:dyDescent="0.3">
      <c r="H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</row>
    <row r="1201" spans="8:20" x14ac:dyDescent="0.3">
      <c r="H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</row>
    <row r="1202" spans="8:20" x14ac:dyDescent="0.3">
      <c r="H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</row>
    <row r="1203" spans="8:20" x14ac:dyDescent="0.3">
      <c r="H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</row>
    <row r="1204" spans="8:20" x14ac:dyDescent="0.3">
      <c r="H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</row>
    <row r="1205" spans="8:20" x14ac:dyDescent="0.3">
      <c r="H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</row>
    <row r="1206" spans="8:20" x14ac:dyDescent="0.3">
      <c r="H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</row>
    <row r="1207" spans="8:20" x14ac:dyDescent="0.3">
      <c r="H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</row>
    <row r="1208" spans="8:20" x14ac:dyDescent="0.3">
      <c r="H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</row>
    <row r="1209" spans="8:20" x14ac:dyDescent="0.3">
      <c r="H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</row>
    <row r="1210" spans="8:20" x14ac:dyDescent="0.3">
      <c r="H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</row>
    <row r="1211" spans="8:20" x14ac:dyDescent="0.3">
      <c r="H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</row>
    <row r="1212" spans="8:20" x14ac:dyDescent="0.3">
      <c r="H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</row>
    <row r="1213" spans="8:20" x14ac:dyDescent="0.3">
      <c r="H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</row>
    <row r="1214" spans="8:20" x14ac:dyDescent="0.3">
      <c r="H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</row>
    <row r="1215" spans="8:20" x14ac:dyDescent="0.3">
      <c r="H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</row>
    <row r="1216" spans="8:20" x14ac:dyDescent="0.3">
      <c r="H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</row>
    <row r="1217" spans="8:20" x14ac:dyDescent="0.3">
      <c r="H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</row>
    <row r="1218" spans="8:20" x14ac:dyDescent="0.3">
      <c r="H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</row>
    <row r="1219" spans="8:20" x14ac:dyDescent="0.3">
      <c r="H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</row>
    <row r="1220" spans="8:20" x14ac:dyDescent="0.3">
      <c r="H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</row>
    <row r="1221" spans="8:20" x14ac:dyDescent="0.3">
      <c r="H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</row>
    <row r="1222" spans="8:20" x14ac:dyDescent="0.3">
      <c r="H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</row>
    <row r="1223" spans="8:20" x14ac:dyDescent="0.3">
      <c r="H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</row>
    <row r="1224" spans="8:20" x14ac:dyDescent="0.3">
      <c r="H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</row>
    <row r="1225" spans="8:20" x14ac:dyDescent="0.3">
      <c r="H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</row>
    <row r="1226" spans="8:20" x14ac:dyDescent="0.3">
      <c r="H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</row>
    <row r="1227" spans="8:20" x14ac:dyDescent="0.3">
      <c r="H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</row>
    <row r="1228" spans="8:20" x14ac:dyDescent="0.3">
      <c r="H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</row>
    <row r="1229" spans="8:20" x14ac:dyDescent="0.3">
      <c r="H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</row>
    <row r="1230" spans="8:20" x14ac:dyDescent="0.3">
      <c r="H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</row>
    <row r="1231" spans="8:20" x14ac:dyDescent="0.3">
      <c r="H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</row>
    <row r="1232" spans="8:20" x14ac:dyDescent="0.3">
      <c r="H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</row>
    <row r="1233" spans="8:20" x14ac:dyDescent="0.3">
      <c r="H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</row>
    <row r="1234" spans="8:20" x14ac:dyDescent="0.3">
      <c r="H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</row>
    <row r="1235" spans="8:20" x14ac:dyDescent="0.3">
      <c r="H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</row>
    <row r="1236" spans="8:20" x14ac:dyDescent="0.3">
      <c r="H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</row>
    <row r="1237" spans="8:20" x14ac:dyDescent="0.3">
      <c r="H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</row>
    <row r="1238" spans="8:20" x14ac:dyDescent="0.3">
      <c r="H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</row>
    <row r="1239" spans="8:20" x14ac:dyDescent="0.3">
      <c r="H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</row>
    <row r="1240" spans="8:20" x14ac:dyDescent="0.3">
      <c r="H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</row>
    <row r="1241" spans="8:20" x14ac:dyDescent="0.3">
      <c r="H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</row>
    <row r="1242" spans="8:20" x14ac:dyDescent="0.3">
      <c r="H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</row>
    <row r="1243" spans="8:20" x14ac:dyDescent="0.3">
      <c r="H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</row>
    <row r="1244" spans="8:20" x14ac:dyDescent="0.3">
      <c r="H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</row>
    <row r="1245" spans="8:20" x14ac:dyDescent="0.3">
      <c r="H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</row>
    <row r="1246" spans="8:20" x14ac:dyDescent="0.3">
      <c r="H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</row>
    <row r="1247" spans="8:20" x14ac:dyDescent="0.3">
      <c r="H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</row>
    <row r="1248" spans="8:20" x14ac:dyDescent="0.3">
      <c r="H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</row>
    <row r="1249" spans="8:20" x14ac:dyDescent="0.3">
      <c r="H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</row>
    <row r="1250" spans="8:20" x14ac:dyDescent="0.3">
      <c r="H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</row>
    <row r="1251" spans="8:20" x14ac:dyDescent="0.3">
      <c r="H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</row>
    <row r="1252" spans="8:20" x14ac:dyDescent="0.3">
      <c r="H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</row>
    <row r="1253" spans="8:20" x14ac:dyDescent="0.3">
      <c r="H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</row>
    <row r="1254" spans="8:20" x14ac:dyDescent="0.3">
      <c r="H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</row>
    <row r="1255" spans="8:20" x14ac:dyDescent="0.3">
      <c r="H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</row>
    <row r="1256" spans="8:20" x14ac:dyDescent="0.3">
      <c r="H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</row>
    <row r="1257" spans="8:20" x14ac:dyDescent="0.3">
      <c r="H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</row>
    <row r="1258" spans="8:20" x14ac:dyDescent="0.3">
      <c r="H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</row>
    <row r="1259" spans="8:20" x14ac:dyDescent="0.3">
      <c r="H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</row>
    <row r="1260" spans="8:20" x14ac:dyDescent="0.3">
      <c r="H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</row>
    <row r="1261" spans="8:20" x14ac:dyDescent="0.3">
      <c r="H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</row>
    <row r="1262" spans="8:20" x14ac:dyDescent="0.3">
      <c r="H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</row>
    <row r="1263" spans="8:20" x14ac:dyDescent="0.3">
      <c r="H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</row>
    <row r="1264" spans="8:20" x14ac:dyDescent="0.3">
      <c r="H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</row>
    <row r="1265" spans="8:20" x14ac:dyDescent="0.3">
      <c r="H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</row>
    <row r="1266" spans="8:20" x14ac:dyDescent="0.3">
      <c r="H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</row>
    <row r="1267" spans="8:20" x14ac:dyDescent="0.3">
      <c r="H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</row>
    <row r="1268" spans="8:20" x14ac:dyDescent="0.3">
      <c r="H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</row>
    <row r="1269" spans="8:20" x14ac:dyDescent="0.3">
      <c r="H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</row>
    <row r="1270" spans="8:20" x14ac:dyDescent="0.3">
      <c r="H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</row>
    <row r="1271" spans="8:20" x14ac:dyDescent="0.3">
      <c r="H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</row>
    <row r="1272" spans="8:20" x14ac:dyDescent="0.3">
      <c r="H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</row>
    <row r="1273" spans="8:20" x14ac:dyDescent="0.3">
      <c r="H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</row>
    <row r="1274" spans="8:20" x14ac:dyDescent="0.3">
      <c r="H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</row>
    <row r="1275" spans="8:20" x14ac:dyDescent="0.3">
      <c r="H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</row>
    <row r="1276" spans="8:20" x14ac:dyDescent="0.3">
      <c r="H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</row>
    <row r="1277" spans="8:20" x14ac:dyDescent="0.3">
      <c r="H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</row>
    <row r="1278" spans="8:20" x14ac:dyDescent="0.3">
      <c r="H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</row>
    <row r="1279" spans="8:20" x14ac:dyDescent="0.3">
      <c r="H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</row>
    <row r="1280" spans="8:20" x14ac:dyDescent="0.3">
      <c r="H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</row>
    <row r="1281" spans="8:20" x14ac:dyDescent="0.3">
      <c r="H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</row>
    <row r="1282" spans="8:20" x14ac:dyDescent="0.3">
      <c r="H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</row>
    <row r="1283" spans="8:20" x14ac:dyDescent="0.3">
      <c r="H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</row>
    <row r="1284" spans="8:20" x14ac:dyDescent="0.3">
      <c r="H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</row>
    <row r="1285" spans="8:20" x14ac:dyDescent="0.3">
      <c r="H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</row>
    <row r="1286" spans="8:20" x14ac:dyDescent="0.3">
      <c r="H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</row>
    <row r="1287" spans="8:20" x14ac:dyDescent="0.3">
      <c r="H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</row>
    <row r="1288" spans="8:20" x14ac:dyDescent="0.3">
      <c r="H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</row>
    <row r="1289" spans="8:20" x14ac:dyDescent="0.3">
      <c r="H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</row>
    <row r="1290" spans="8:20" x14ac:dyDescent="0.3">
      <c r="H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</row>
    <row r="1291" spans="8:20" x14ac:dyDescent="0.3">
      <c r="H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</row>
    <row r="1292" spans="8:20" x14ac:dyDescent="0.3">
      <c r="H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</row>
    <row r="1293" spans="8:20" x14ac:dyDescent="0.3">
      <c r="H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</row>
    <row r="1294" spans="8:20" x14ac:dyDescent="0.3">
      <c r="H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</row>
    <row r="1295" spans="8:20" x14ac:dyDescent="0.3">
      <c r="H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</row>
    <row r="1296" spans="8:20" x14ac:dyDescent="0.3">
      <c r="H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</row>
    <row r="1297" spans="8:20" x14ac:dyDescent="0.3">
      <c r="H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</row>
    <row r="1298" spans="8:20" x14ac:dyDescent="0.3">
      <c r="H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</row>
    <row r="1299" spans="8:20" x14ac:dyDescent="0.3">
      <c r="H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</row>
    <row r="1300" spans="8:20" x14ac:dyDescent="0.3">
      <c r="H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</row>
    <row r="1301" spans="8:20" x14ac:dyDescent="0.3">
      <c r="H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</row>
    <row r="1302" spans="8:20" x14ac:dyDescent="0.3">
      <c r="H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</row>
    <row r="1303" spans="8:20" x14ac:dyDescent="0.3">
      <c r="H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</row>
    <row r="1304" spans="8:20" x14ac:dyDescent="0.3">
      <c r="H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</row>
    <row r="1305" spans="8:20" x14ac:dyDescent="0.3">
      <c r="H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</row>
    <row r="1306" spans="8:20" x14ac:dyDescent="0.3">
      <c r="H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</row>
    <row r="1307" spans="8:20" x14ac:dyDescent="0.3">
      <c r="H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</row>
    <row r="1308" spans="8:20" x14ac:dyDescent="0.3">
      <c r="H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</row>
    <row r="1309" spans="8:20" x14ac:dyDescent="0.3">
      <c r="H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</row>
    <row r="1310" spans="8:20" x14ac:dyDescent="0.3">
      <c r="H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</row>
    <row r="1311" spans="8:20" x14ac:dyDescent="0.3">
      <c r="H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</row>
    <row r="1312" spans="8:20" x14ac:dyDescent="0.3">
      <c r="H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</row>
    <row r="1313" spans="8:20" x14ac:dyDescent="0.3">
      <c r="H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</row>
    <row r="1314" spans="8:20" x14ac:dyDescent="0.3">
      <c r="H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</row>
    <row r="1315" spans="8:20" x14ac:dyDescent="0.3">
      <c r="H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</row>
    <row r="1316" spans="8:20" x14ac:dyDescent="0.3">
      <c r="H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</row>
    <row r="1317" spans="8:20" x14ac:dyDescent="0.3">
      <c r="H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</row>
    <row r="1318" spans="8:20" x14ac:dyDescent="0.3">
      <c r="H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</row>
    <row r="1319" spans="8:20" x14ac:dyDescent="0.3">
      <c r="H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</row>
    <row r="1320" spans="8:20" x14ac:dyDescent="0.3">
      <c r="H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</row>
    <row r="1321" spans="8:20" x14ac:dyDescent="0.3">
      <c r="H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</row>
    <row r="1322" spans="8:20" x14ac:dyDescent="0.3">
      <c r="H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</row>
    <row r="1323" spans="8:20" x14ac:dyDescent="0.3">
      <c r="H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</row>
    <row r="1324" spans="8:20" x14ac:dyDescent="0.3">
      <c r="H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</row>
    <row r="1325" spans="8:20" x14ac:dyDescent="0.3">
      <c r="H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</row>
    <row r="1326" spans="8:20" x14ac:dyDescent="0.3">
      <c r="H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</row>
    <row r="1327" spans="8:20" x14ac:dyDescent="0.3">
      <c r="H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</row>
    <row r="1328" spans="8:20" x14ac:dyDescent="0.3">
      <c r="H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</row>
    <row r="1329" spans="8:20" x14ac:dyDescent="0.3">
      <c r="H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</row>
    <row r="1330" spans="8:20" x14ac:dyDescent="0.3">
      <c r="H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</row>
    <row r="1331" spans="8:20" x14ac:dyDescent="0.3">
      <c r="H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</row>
    <row r="1332" spans="8:20" x14ac:dyDescent="0.3">
      <c r="H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</row>
    <row r="1333" spans="8:20" x14ac:dyDescent="0.3">
      <c r="H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</row>
    <row r="1334" spans="8:20" x14ac:dyDescent="0.3">
      <c r="H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</row>
    <row r="1335" spans="8:20" x14ac:dyDescent="0.3">
      <c r="H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</row>
    <row r="1336" spans="8:20" x14ac:dyDescent="0.3">
      <c r="H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</row>
    <row r="1337" spans="8:20" x14ac:dyDescent="0.3">
      <c r="H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</row>
    <row r="1338" spans="8:20" x14ac:dyDescent="0.3">
      <c r="H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</row>
    <row r="1339" spans="8:20" x14ac:dyDescent="0.3">
      <c r="H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</row>
    <row r="1340" spans="8:20" x14ac:dyDescent="0.3">
      <c r="H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</row>
    <row r="1341" spans="8:20" x14ac:dyDescent="0.3">
      <c r="H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</row>
    <row r="1342" spans="8:20" x14ac:dyDescent="0.3">
      <c r="H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</row>
    <row r="1343" spans="8:20" x14ac:dyDescent="0.3">
      <c r="H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</row>
    <row r="1344" spans="8:20" x14ac:dyDescent="0.3">
      <c r="H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</row>
    <row r="1345" spans="8:20" x14ac:dyDescent="0.3">
      <c r="H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</row>
    <row r="1346" spans="8:20" x14ac:dyDescent="0.3">
      <c r="H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</row>
    <row r="1347" spans="8:20" x14ac:dyDescent="0.3">
      <c r="H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</row>
    <row r="1348" spans="8:20" x14ac:dyDescent="0.3">
      <c r="H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</row>
    <row r="1349" spans="8:20" x14ac:dyDescent="0.3">
      <c r="H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</row>
    <row r="1350" spans="8:20" x14ac:dyDescent="0.3">
      <c r="H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</row>
    <row r="1351" spans="8:20" x14ac:dyDescent="0.3">
      <c r="H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</row>
    <row r="1352" spans="8:20" x14ac:dyDescent="0.3">
      <c r="H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</row>
    <row r="1353" spans="8:20" x14ac:dyDescent="0.3">
      <c r="H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</row>
    <row r="1354" spans="8:20" x14ac:dyDescent="0.3">
      <c r="H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</row>
    <row r="1355" spans="8:20" x14ac:dyDescent="0.3">
      <c r="H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</row>
    <row r="1356" spans="8:20" x14ac:dyDescent="0.3">
      <c r="H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</row>
    <row r="1357" spans="8:20" x14ac:dyDescent="0.3">
      <c r="H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</row>
    <row r="1358" spans="8:20" x14ac:dyDescent="0.3">
      <c r="H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</row>
    <row r="1359" spans="8:20" x14ac:dyDescent="0.3">
      <c r="H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</row>
    <row r="1360" spans="8:20" x14ac:dyDescent="0.3">
      <c r="H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</row>
    <row r="1361" spans="8:20" x14ac:dyDescent="0.3">
      <c r="H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</row>
    <row r="1362" spans="8:20" x14ac:dyDescent="0.3">
      <c r="H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</row>
    <row r="1363" spans="8:20" x14ac:dyDescent="0.3">
      <c r="H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</row>
    <row r="1364" spans="8:20" x14ac:dyDescent="0.3">
      <c r="H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</row>
    <row r="1365" spans="8:20" x14ac:dyDescent="0.3">
      <c r="H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</row>
    <row r="1366" spans="8:20" x14ac:dyDescent="0.3">
      <c r="H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</row>
    <row r="1367" spans="8:20" x14ac:dyDescent="0.3">
      <c r="H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</row>
    <row r="1368" spans="8:20" x14ac:dyDescent="0.3">
      <c r="H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</row>
    <row r="1369" spans="8:20" x14ac:dyDescent="0.3">
      <c r="H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</row>
    <row r="1370" spans="8:20" x14ac:dyDescent="0.3">
      <c r="H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</row>
    <row r="1371" spans="8:20" x14ac:dyDescent="0.3">
      <c r="H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</row>
    <row r="1372" spans="8:20" x14ac:dyDescent="0.3">
      <c r="H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</row>
    <row r="1373" spans="8:20" x14ac:dyDescent="0.3">
      <c r="H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</row>
    <row r="1374" spans="8:20" x14ac:dyDescent="0.3">
      <c r="H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</row>
    <row r="1375" spans="8:20" x14ac:dyDescent="0.3">
      <c r="H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</row>
    <row r="1376" spans="8:20" x14ac:dyDescent="0.3">
      <c r="H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</row>
    <row r="1377" spans="8:20" x14ac:dyDescent="0.3">
      <c r="H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</row>
    <row r="1378" spans="8:20" x14ac:dyDescent="0.3">
      <c r="H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</row>
    <row r="1379" spans="8:20" x14ac:dyDescent="0.3">
      <c r="H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</row>
    <row r="1380" spans="8:20" x14ac:dyDescent="0.3">
      <c r="H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</row>
    <row r="1381" spans="8:20" x14ac:dyDescent="0.3">
      <c r="H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</row>
    <row r="1382" spans="8:20" x14ac:dyDescent="0.3">
      <c r="H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</row>
    <row r="1383" spans="8:20" x14ac:dyDescent="0.3">
      <c r="H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</row>
    <row r="1384" spans="8:20" x14ac:dyDescent="0.3">
      <c r="H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</row>
    <row r="1385" spans="8:20" x14ac:dyDescent="0.3">
      <c r="H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</row>
    <row r="1386" spans="8:20" x14ac:dyDescent="0.3">
      <c r="H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</row>
    <row r="1387" spans="8:20" x14ac:dyDescent="0.3">
      <c r="H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</row>
    <row r="1388" spans="8:20" x14ac:dyDescent="0.3">
      <c r="H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</row>
    <row r="1389" spans="8:20" x14ac:dyDescent="0.3">
      <c r="H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</row>
    <row r="1390" spans="8:20" x14ac:dyDescent="0.3">
      <c r="H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</row>
    <row r="1391" spans="8:20" x14ac:dyDescent="0.3">
      <c r="H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</row>
    <row r="1392" spans="8:20" x14ac:dyDescent="0.3">
      <c r="H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</row>
    <row r="1393" spans="8:20" x14ac:dyDescent="0.3">
      <c r="H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</row>
    <row r="1394" spans="8:20" x14ac:dyDescent="0.3">
      <c r="H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</row>
    <row r="1395" spans="8:20" x14ac:dyDescent="0.3">
      <c r="H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</row>
    <row r="1396" spans="8:20" x14ac:dyDescent="0.3">
      <c r="H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</row>
    <row r="1397" spans="8:20" x14ac:dyDescent="0.3">
      <c r="H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</row>
    <row r="1398" spans="8:20" x14ac:dyDescent="0.3">
      <c r="H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</row>
    <row r="1399" spans="8:20" x14ac:dyDescent="0.3">
      <c r="H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</row>
    <row r="1400" spans="8:20" x14ac:dyDescent="0.3">
      <c r="H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</row>
    <row r="1401" spans="8:20" x14ac:dyDescent="0.3">
      <c r="H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</row>
    <row r="1402" spans="8:20" x14ac:dyDescent="0.3">
      <c r="H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</row>
    <row r="1403" spans="8:20" x14ac:dyDescent="0.3">
      <c r="H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</row>
    <row r="1404" spans="8:20" x14ac:dyDescent="0.3">
      <c r="H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</row>
    <row r="1405" spans="8:20" x14ac:dyDescent="0.3">
      <c r="H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</row>
    <row r="1406" spans="8:20" x14ac:dyDescent="0.3">
      <c r="H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</row>
    <row r="1407" spans="8:20" x14ac:dyDescent="0.3">
      <c r="H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</row>
    <row r="1408" spans="8:20" x14ac:dyDescent="0.3">
      <c r="H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</row>
    <row r="1409" spans="8:20" x14ac:dyDescent="0.3">
      <c r="H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</row>
    <row r="1410" spans="8:20" x14ac:dyDescent="0.3">
      <c r="H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</row>
    <row r="1411" spans="8:20" x14ac:dyDescent="0.3">
      <c r="H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</row>
    <row r="1412" spans="8:20" x14ac:dyDescent="0.3">
      <c r="H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</row>
    <row r="1413" spans="8:20" x14ac:dyDescent="0.3">
      <c r="H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</row>
    <row r="1414" spans="8:20" x14ac:dyDescent="0.3">
      <c r="H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</row>
    <row r="1415" spans="8:20" x14ac:dyDescent="0.3">
      <c r="H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</row>
    <row r="1416" spans="8:20" x14ac:dyDescent="0.3">
      <c r="H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</row>
    <row r="1417" spans="8:20" x14ac:dyDescent="0.3">
      <c r="H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</row>
    <row r="1418" spans="8:20" x14ac:dyDescent="0.3">
      <c r="H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</row>
    <row r="1419" spans="8:20" x14ac:dyDescent="0.3">
      <c r="H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</row>
    <row r="1420" spans="8:20" x14ac:dyDescent="0.3">
      <c r="H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</row>
    <row r="1421" spans="8:20" x14ac:dyDescent="0.3">
      <c r="H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</row>
    <row r="1422" spans="8:20" x14ac:dyDescent="0.3">
      <c r="H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</row>
    <row r="1423" spans="8:20" x14ac:dyDescent="0.3">
      <c r="H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</row>
    <row r="1424" spans="8:20" x14ac:dyDescent="0.3">
      <c r="H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</row>
    <row r="1425" spans="8:20" x14ac:dyDescent="0.3">
      <c r="H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</row>
    <row r="1426" spans="8:20" x14ac:dyDescent="0.3">
      <c r="H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</row>
    <row r="1427" spans="8:20" x14ac:dyDescent="0.3">
      <c r="H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</row>
    <row r="1428" spans="8:20" x14ac:dyDescent="0.3">
      <c r="H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</row>
    <row r="1429" spans="8:20" x14ac:dyDescent="0.3">
      <c r="H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</row>
    <row r="1430" spans="8:20" x14ac:dyDescent="0.3">
      <c r="H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</row>
    <row r="1431" spans="8:20" x14ac:dyDescent="0.3">
      <c r="H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</row>
    <row r="1432" spans="8:20" x14ac:dyDescent="0.3">
      <c r="H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</row>
    <row r="1433" spans="8:20" x14ac:dyDescent="0.3">
      <c r="H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</row>
    <row r="1434" spans="8:20" x14ac:dyDescent="0.3">
      <c r="H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</row>
    <row r="1435" spans="8:20" x14ac:dyDescent="0.3">
      <c r="H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</row>
    <row r="1436" spans="8:20" x14ac:dyDescent="0.3">
      <c r="H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</row>
    <row r="1437" spans="8:20" x14ac:dyDescent="0.3">
      <c r="H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</row>
    <row r="1438" spans="8:20" x14ac:dyDescent="0.3">
      <c r="H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</row>
    <row r="1439" spans="8:20" x14ac:dyDescent="0.3">
      <c r="H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</row>
    <row r="1440" spans="8:20" x14ac:dyDescent="0.3">
      <c r="H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</row>
    <row r="1441" spans="8:20" x14ac:dyDescent="0.3">
      <c r="H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</row>
    <row r="1442" spans="8:20" x14ac:dyDescent="0.3">
      <c r="H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</row>
    <row r="1443" spans="8:20" x14ac:dyDescent="0.3">
      <c r="H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</row>
    <row r="1444" spans="8:20" x14ac:dyDescent="0.3">
      <c r="H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</row>
    <row r="1445" spans="8:20" x14ac:dyDescent="0.3">
      <c r="H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</row>
    <row r="1446" spans="8:20" x14ac:dyDescent="0.3">
      <c r="H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</row>
    <row r="1447" spans="8:20" x14ac:dyDescent="0.3">
      <c r="H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</row>
    <row r="1448" spans="8:20" x14ac:dyDescent="0.3">
      <c r="H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</row>
    <row r="1449" spans="8:20" x14ac:dyDescent="0.3">
      <c r="H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</row>
    <row r="1450" spans="8:20" x14ac:dyDescent="0.3">
      <c r="H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</row>
    <row r="1451" spans="8:20" x14ac:dyDescent="0.3">
      <c r="H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</row>
    <row r="1452" spans="8:20" x14ac:dyDescent="0.3">
      <c r="H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</row>
    <row r="1453" spans="8:20" x14ac:dyDescent="0.3">
      <c r="H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</row>
    <row r="1454" spans="8:20" x14ac:dyDescent="0.3">
      <c r="H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</row>
    <row r="1455" spans="8:20" x14ac:dyDescent="0.3">
      <c r="H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</row>
    <row r="1456" spans="8:20" x14ac:dyDescent="0.3">
      <c r="H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</row>
    <row r="1457" spans="8:20" x14ac:dyDescent="0.3">
      <c r="H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</row>
    <row r="1458" spans="8:20" x14ac:dyDescent="0.3">
      <c r="H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</row>
    <row r="1459" spans="8:20" x14ac:dyDescent="0.3">
      <c r="H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</row>
    <row r="1460" spans="8:20" x14ac:dyDescent="0.3">
      <c r="H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</row>
    <row r="1461" spans="8:20" x14ac:dyDescent="0.3">
      <c r="H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</row>
    <row r="1462" spans="8:20" x14ac:dyDescent="0.3">
      <c r="H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</row>
    <row r="1463" spans="8:20" x14ac:dyDescent="0.3">
      <c r="H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</row>
    <row r="1464" spans="8:20" x14ac:dyDescent="0.3">
      <c r="H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</row>
    <row r="1465" spans="8:20" x14ac:dyDescent="0.3">
      <c r="H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</row>
    <row r="1466" spans="8:20" x14ac:dyDescent="0.3">
      <c r="H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</row>
    <row r="1467" spans="8:20" x14ac:dyDescent="0.3">
      <c r="H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</row>
    <row r="1468" spans="8:20" x14ac:dyDescent="0.3">
      <c r="H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</row>
    <row r="1469" spans="8:20" x14ac:dyDescent="0.3">
      <c r="H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</row>
    <row r="1470" spans="8:20" x14ac:dyDescent="0.3">
      <c r="H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</row>
    <row r="1471" spans="8:20" x14ac:dyDescent="0.3">
      <c r="H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</row>
    <row r="1472" spans="8:20" x14ac:dyDescent="0.3">
      <c r="H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</row>
    <row r="1473" spans="8:20" x14ac:dyDescent="0.3">
      <c r="H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</row>
    <row r="1474" spans="8:20" x14ac:dyDescent="0.3">
      <c r="H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</row>
    <row r="1475" spans="8:20" x14ac:dyDescent="0.3">
      <c r="H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</row>
    <row r="1476" spans="8:20" x14ac:dyDescent="0.3">
      <c r="H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</row>
    <row r="1477" spans="8:20" x14ac:dyDescent="0.3">
      <c r="H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</row>
    <row r="1478" spans="8:20" x14ac:dyDescent="0.3">
      <c r="H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</row>
    <row r="1479" spans="8:20" x14ac:dyDescent="0.3">
      <c r="H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</row>
    <row r="1480" spans="8:20" x14ac:dyDescent="0.3">
      <c r="H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</row>
    <row r="1481" spans="8:20" x14ac:dyDescent="0.3">
      <c r="H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</row>
    <row r="1482" spans="8:20" x14ac:dyDescent="0.3">
      <c r="H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</row>
    <row r="1483" spans="8:20" x14ac:dyDescent="0.3">
      <c r="H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</row>
    <row r="1484" spans="8:20" x14ac:dyDescent="0.3">
      <c r="H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</row>
    <row r="1485" spans="8:20" x14ac:dyDescent="0.3">
      <c r="H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</row>
    <row r="1486" spans="8:20" x14ac:dyDescent="0.3">
      <c r="H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</row>
    <row r="1487" spans="8:20" x14ac:dyDescent="0.3">
      <c r="H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</row>
    <row r="1488" spans="8:20" x14ac:dyDescent="0.3">
      <c r="H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</row>
    <row r="1489" spans="8:20" x14ac:dyDescent="0.3">
      <c r="H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</row>
    <row r="1490" spans="8:20" x14ac:dyDescent="0.3">
      <c r="H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</row>
    <row r="1491" spans="8:20" x14ac:dyDescent="0.3">
      <c r="H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</row>
    <row r="1492" spans="8:20" x14ac:dyDescent="0.3">
      <c r="H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</row>
    <row r="1493" spans="8:20" x14ac:dyDescent="0.3">
      <c r="H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</row>
    <row r="1494" spans="8:20" x14ac:dyDescent="0.3">
      <c r="H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</row>
    <row r="1495" spans="8:20" x14ac:dyDescent="0.3">
      <c r="H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</row>
    <row r="1496" spans="8:20" x14ac:dyDescent="0.3">
      <c r="H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</row>
    <row r="1497" spans="8:20" x14ac:dyDescent="0.3">
      <c r="H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</row>
    <row r="1498" spans="8:20" x14ac:dyDescent="0.3">
      <c r="H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</row>
    <row r="1499" spans="8:20" x14ac:dyDescent="0.3">
      <c r="H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</row>
    <row r="1500" spans="8:20" x14ac:dyDescent="0.3">
      <c r="H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</row>
    <row r="1501" spans="8:20" x14ac:dyDescent="0.3">
      <c r="H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</row>
    <row r="1502" spans="8:20" x14ac:dyDescent="0.3">
      <c r="H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</row>
    <row r="1503" spans="8:20" x14ac:dyDescent="0.3">
      <c r="H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</row>
    <row r="1504" spans="8:20" x14ac:dyDescent="0.3">
      <c r="H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</row>
    <row r="1505" spans="8:20" x14ac:dyDescent="0.3">
      <c r="H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</row>
    <row r="1506" spans="8:20" x14ac:dyDescent="0.3">
      <c r="H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</row>
    <row r="1507" spans="8:20" x14ac:dyDescent="0.3">
      <c r="H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</row>
    <row r="1508" spans="8:20" x14ac:dyDescent="0.3">
      <c r="H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</row>
    <row r="1509" spans="8:20" x14ac:dyDescent="0.3">
      <c r="H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</row>
    <row r="1510" spans="8:20" x14ac:dyDescent="0.3">
      <c r="H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</row>
    <row r="1511" spans="8:20" x14ac:dyDescent="0.3">
      <c r="H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</row>
    <row r="1512" spans="8:20" x14ac:dyDescent="0.3">
      <c r="H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</row>
    <row r="1513" spans="8:20" x14ac:dyDescent="0.3">
      <c r="H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</row>
    <row r="1514" spans="8:20" x14ac:dyDescent="0.3">
      <c r="H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</row>
    <row r="1515" spans="8:20" x14ac:dyDescent="0.3">
      <c r="H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</row>
    <row r="1516" spans="8:20" x14ac:dyDescent="0.3">
      <c r="H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</row>
    <row r="1517" spans="8:20" x14ac:dyDescent="0.3">
      <c r="H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</row>
    <row r="1518" spans="8:20" x14ac:dyDescent="0.3">
      <c r="H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</row>
    <row r="1519" spans="8:20" x14ac:dyDescent="0.3">
      <c r="H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</row>
    <row r="1520" spans="8:20" x14ac:dyDescent="0.3">
      <c r="H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</row>
    <row r="1521" spans="8:20" x14ac:dyDescent="0.3">
      <c r="H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</row>
    <row r="1522" spans="8:20" x14ac:dyDescent="0.3">
      <c r="H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</row>
    <row r="1523" spans="8:20" x14ac:dyDescent="0.3">
      <c r="H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</row>
    <row r="1524" spans="8:20" x14ac:dyDescent="0.3">
      <c r="H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</row>
    <row r="1525" spans="8:20" x14ac:dyDescent="0.3">
      <c r="H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</row>
    <row r="1526" spans="8:20" x14ac:dyDescent="0.3">
      <c r="H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</row>
    <row r="1527" spans="8:20" x14ac:dyDescent="0.3">
      <c r="H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</row>
    <row r="1528" spans="8:20" x14ac:dyDescent="0.3">
      <c r="H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</row>
    <row r="1529" spans="8:20" x14ac:dyDescent="0.3">
      <c r="H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</row>
    <row r="1530" spans="8:20" x14ac:dyDescent="0.3">
      <c r="H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</row>
    <row r="1531" spans="8:20" x14ac:dyDescent="0.3">
      <c r="H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</row>
    <row r="1532" spans="8:20" x14ac:dyDescent="0.3">
      <c r="H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</row>
    <row r="1533" spans="8:20" x14ac:dyDescent="0.3">
      <c r="H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</row>
    <row r="1534" spans="8:20" x14ac:dyDescent="0.3">
      <c r="H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</row>
    <row r="1535" spans="8:20" x14ac:dyDescent="0.3">
      <c r="H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</row>
    <row r="1536" spans="8:20" x14ac:dyDescent="0.3">
      <c r="H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</row>
    <row r="1537" spans="8:20" x14ac:dyDescent="0.3">
      <c r="H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</row>
    <row r="1538" spans="8:20" x14ac:dyDescent="0.3">
      <c r="H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</row>
    <row r="1539" spans="8:20" x14ac:dyDescent="0.3">
      <c r="H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</row>
    <row r="1540" spans="8:20" x14ac:dyDescent="0.3">
      <c r="H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</row>
    <row r="1541" spans="8:20" x14ac:dyDescent="0.3">
      <c r="H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</row>
    <row r="1542" spans="8:20" x14ac:dyDescent="0.3">
      <c r="H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</row>
    <row r="1543" spans="8:20" x14ac:dyDescent="0.3">
      <c r="H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</row>
    <row r="1544" spans="8:20" x14ac:dyDescent="0.3">
      <c r="H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</row>
    <row r="1545" spans="8:20" x14ac:dyDescent="0.3">
      <c r="H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</row>
    <row r="1546" spans="8:20" x14ac:dyDescent="0.3">
      <c r="H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</row>
    <row r="1547" spans="8:20" x14ac:dyDescent="0.3">
      <c r="H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</row>
    <row r="1548" spans="8:20" x14ac:dyDescent="0.3">
      <c r="H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</row>
    <row r="1549" spans="8:20" x14ac:dyDescent="0.3">
      <c r="H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</row>
    <row r="1550" spans="8:20" x14ac:dyDescent="0.3">
      <c r="H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</row>
    <row r="1551" spans="8:20" x14ac:dyDescent="0.3">
      <c r="H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</row>
    <row r="1552" spans="8:20" x14ac:dyDescent="0.3">
      <c r="H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</row>
    <row r="1553" spans="8:20" x14ac:dyDescent="0.3">
      <c r="H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</row>
    <row r="1554" spans="8:20" x14ac:dyDescent="0.3">
      <c r="H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</row>
    <row r="1555" spans="8:20" x14ac:dyDescent="0.3">
      <c r="H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</row>
    <row r="1556" spans="8:20" x14ac:dyDescent="0.3">
      <c r="H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</row>
    <row r="1557" spans="8:20" x14ac:dyDescent="0.3">
      <c r="H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</row>
    <row r="1558" spans="8:20" x14ac:dyDescent="0.3">
      <c r="H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</row>
    <row r="1559" spans="8:20" x14ac:dyDescent="0.3">
      <c r="H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</row>
    <row r="1560" spans="8:20" x14ac:dyDescent="0.3">
      <c r="H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</row>
    <row r="1561" spans="8:20" x14ac:dyDescent="0.3">
      <c r="H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</row>
    <row r="1562" spans="8:20" x14ac:dyDescent="0.3">
      <c r="H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</row>
    <row r="1563" spans="8:20" x14ac:dyDescent="0.3">
      <c r="H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</row>
    <row r="1564" spans="8:20" x14ac:dyDescent="0.3">
      <c r="H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</row>
    <row r="1565" spans="8:20" x14ac:dyDescent="0.3">
      <c r="H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</row>
    <row r="1566" spans="8:20" x14ac:dyDescent="0.3">
      <c r="H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</row>
    <row r="1567" spans="8:20" x14ac:dyDescent="0.3">
      <c r="H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</row>
    <row r="1568" spans="8:20" x14ac:dyDescent="0.3">
      <c r="H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</row>
    <row r="1569" spans="8:20" x14ac:dyDescent="0.3">
      <c r="H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</row>
    <row r="1570" spans="8:20" x14ac:dyDescent="0.3">
      <c r="H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</row>
    <row r="1571" spans="8:20" x14ac:dyDescent="0.3">
      <c r="H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</row>
    <row r="1572" spans="8:20" x14ac:dyDescent="0.3">
      <c r="H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</row>
    <row r="1573" spans="8:20" x14ac:dyDescent="0.3">
      <c r="H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</row>
    <row r="1574" spans="8:20" x14ac:dyDescent="0.3">
      <c r="H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</row>
    <row r="1575" spans="8:20" x14ac:dyDescent="0.3">
      <c r="H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</row>
    <row r="1576" spans="8:20" x14ac:dyDescent="0.3">
      <c r="H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</row>
    <row r="1577" spans="8:20" x14ac:dyDescent="0.3">
      <c r="H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</row>
    <row r="1578" spans="8:20" x14ac:dyDescent="0.3">
      <c r="H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</row>
    <row r="1579" spans="8:20" x14ac:dyDescent="0.3">
      <c r="H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</row>
    <row r="1580" spans="8:20" x14ac:dyDescent="0.3">
      <c r="H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</row>
    <row r="1581" spans="8:20" x14ac:dyDescent="0.3">
      <c r="H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</row>
    <row r="1582" spans="8:20" x14ac:dyDescent="0.3">
      <c r="H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</row>
    <row r="1583" spans="8:20" x14ac:dyDescent="0.3">
      <c r="H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</row>
    <row r="1584" spans="8:20" x14ac:dyDescent="0.3">
      <c r="H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</row>
    <row r="1585" spans="8:20" x14ac:dyDescent="0.3">
      <c r="H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</row>
    <row r="1586" spans="8:20" x14ac:dyDescent="0.3">
      <c r="H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</row>
    <row r="1587" spans="8:20" x14ac:dyDescent="0.3">
      <c r="H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</row>
    <row r="1588" spans="8:20" x14ac:dyDescent="0.3">
      <c r="H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</row>
    <row r="1589" spans="8:20" x14ac:dyDescent="0.3">
      <c r="H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</row>
    <row r="1590" spans="8:20" x14ac:dyDescent="0.3">
      <c r="H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</row>
    <row r="1591" spans="8:20" x14ac:dyDescent="0.3">
      <c r="H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</row>
    <row r="1592" spans="8:20" x14ac:dyDescent="0.3">
      <c r="H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</row>
    <row r="1593" spans="8:20" x14ac:dyDescent="0.3">
      <c r="H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</row>
    <row r="1594" spans="8:20" x14ac:dyDescent="0.3">
      <c r="H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</row>
    <row r="1595" spans="8:20" x14ac:dyDescent="0.3">
      <c r="H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</row>
    <row r="1596" spans="8:20" x14ac:dyDescent="0.3">
      <c r="H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</row>
    <row r="1597" spans="8:20" x14ac:dyDescent="0.3">
      <c r="H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</row>
    <row r="1598" spans="8:20" x14ac:dyDescent="0.3">
      <c r="H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</row>
    <row r="1599" spans="8:20" x14ac:dyDescent="0.3">
      <c r="H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</row>
    <row r="1600" spans="8:20" x14ac:dyDescent="0.3">
      <c r="H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</row>
    <row r="1601" spans="8:20" x14ac:dyDescent="0.3">
      <c r="H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</row>
    <row r="1602" spans="8:20" x14ac:dyDescent="0.3">
      <c r="H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</row>
    <row r="1603" spans="8:20" x14ac:dyDescent="0.3">
      <c r="H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</row>
    <row r="1604" spans="8:20" x14ac:dyDescent="0.3">
      <c r="H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</row>
    <row r="1605" spans="8:20" x14ac:dyDescent="0.3">
      <c r="H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</row>
    <row r="1606" spans="8:20" x14ac:dyDescent="0.3">
      <c r="H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</row>
    <row r="1607" spans="8:20" x14ac:dyDescent="0.3">
      <c r="H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</row>
    <row r="1608" spans="8:20" x14ac:dyDescent="0.3">
      <c r="H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</row>
    <row r="1609" spans="8:20" x14ac:dyDescent="0.3">
      <c r="H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</row>
    <row r="1610" spans="8:20" x14ac:dyDescent="0.3">
      <c r="H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</row>
    <row r="1611" spans="8:20" x14ac:dyDescent="0.3">
      <c r="H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</row>
    <row r="1612" spans="8:20" x14ac:dyDescent="0.3">
      <c r="H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</row>
    <row r="1613" spans="8:20" x14ac:dyDescent="0.3">
      <c r="H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</row>
    <row r="1614" spans="8:20" x14ac:dyDescent="0.3">
      <c r="H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</row>
    <row r="1615" spans="8:20" x14ac:dyDescent="0.3">
      <c r="H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</row>
    <row r="1616" spans="8:20" x14ac:dyDescent="0.3">
      <c r="H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</row>
    <row r="1617" spans="8:20" x14ac:dyDescent="0.3">
      <c r="H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</row>
    <row r="1618" spans="8:20" x14ac:dyDescent="0.3">
      <c r="H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</row>
    <row r="1619" spans="8:20" x14ac:dyDescent="0.3">
      <c r="H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</row>
    <row r="1620" spans="8:20" x14ac:dyDescent="0.3">
      <c r="H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</row>
    <row r="1621" spans="8:20" x14ac:dyDescent="0.3">
      <c r="H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</row>
    <row r="1622" spans="8:20" x14ac:dyDescent="0.3">
      <c r="H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</row>
    <row r="1623" spans="8:20" x14ac:dyDescent="0.3">
      <c r="H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</row>
    <row r="1624" spans="8:20" x14ac:dyDescent="0.3">
      <c r="H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</row>
    <row r="1625" spans="8:20" x14ac:dyDescent="0.3">
      <c r="H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</row>
    <row r="1626" spans="8:20" x14ac:dyDescent="0.3">
      <c r="H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</row>
    <row r="1627" spans="8:20" x14ac:dyDescent="0.3">
      <c r="H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</row>
    <row r="1628" spans="8:20" x14ac:dyDescent="0.3">
      <c r="H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</row>
    <row r="1629" spans="8:20" x14ac:dyDescent="0.3">
      <c r="H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</row>
    <row r="1630" spans="8:20" x14ac:dyDescent="0.3">
      <c r="H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</row>
    <row r="1631" spans="8:20" x14ac:dyDescent="0.3">
      <c r="H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</row>
    <row r="1632" spans="8:20" x14ac:dyDescent="0.3">
      <c r="H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</row>
    <row r="1633" spans="8:20" x14ac:dyDescent="0.3">
      <c r="H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</row>
    <row r="1634" spans="8:20" x14ac:dyDescent="0.3">
      <c r="H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</row>
    <row r="1635" spans="8:20" x14ac:dyDescent="0.3">
      <c r="H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</row>
    <row r="1636" spans="8:20" x14ac:dyDescent="0.3">
      <c r="H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</row>
    <row r="1637" spans="8:20" x14ac:dyDescent="0.3">
      <c r="H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</row>
    <row r="1638" spans="8:20" x14ac:dyDescent="0.3">
      <c r="H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</row>
    <row r="1639" spans="8:20" x14ac:dyDescent="0.3">
      <c r="H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</row>
    <row r="1640" spans="8:20" x14ac:dyDescent="0.3">
      <c r="H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</row>
    <row r="1641" spans="8:20" x14ac:dyDescent="0.3">
      <c r="H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</row>
    <row r="1642" spans="8:20" x14ac:dyDescent="0.3">
      <c r="H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</row>
    <row r="1643" spans="8:20" x14ac:dyDescent="0.3">
      <c r="H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</row>
    <row r="1644" spans="8:20" x14ac:dyDescent="0.3">
      <c r="H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</row>
    <row r="1645" spans="8:20" x14ac:dyDescent="0.3">
      <c r="H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</row>
    <row r="1646" spans="8:20" x14ac:dyDescent="0.3">
      <c r="H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</row>
    <row r="1647" spans="8:20" x14ac:dyDescent="0.3">
      <c r="H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</row>
    <row r="1648" spans="8:20" x14ac:dyDescent="0.3">
      <c r="H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</row>
    <row r="1649" spans="8:20" x14ac:dyDescent="0.3">
      <c r="H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</row>
    <row r="1650" spans="8:20" x14ac:dyDescent="0.3">
      <c r="H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</row>
    <row r="1651" spans="8:20" x14ac:dyDescent="0.3">
      <c r="H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</row>
    <row r="1652" spans="8:20" x14ac:dyDescent="0.3">
      <c r="H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</row>
    <row r="1653" spans="8:20" x14ac:dyDescent="0.3">
      <c r="H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</row>
    <row r="1654" spans="8:20" x14ac:dyDescent="0.3">
      <c r="H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</row>
    <row r="1655" spans="8:20" x14ac:dyDescent="0.3">
      <c r="H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</row>
    <row r="1656" spans="8:20" x14ac:dyDescent="0.3">
      <c r="H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</row>
    <row r="1657" spans="8:20" x14ac:dyDescent="0.3">
      <c r="H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</row>
    <row r="1658" spans="8:20" x14ac:dyDescent="0.3">
      <c r="H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</row>
    <row r="1659" spans="8:20" x14ac:dyDescent="0.3">
      <c r="H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</row>
    <row r="1660" spans="8:20" x14ac:dyDescent="0.3">
      <c r="H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</row>
    <row r="1661" spans="8:20" x14ac:dyDescent="0.3">
      <c r="H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</row>
    <row r="1662" spans="8:20" x14ac:dyDescent="0.3">
      <c r="H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</row>
    <row r="1663" spans="8:20" x14ac:dyDescent="0.3">
      <c r="H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</row>
    <row r="1664" spans="8:20" x14ac:dyDescent="0.3">
      <c r="H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</row>
    <row r="1665" spans="8:20" x14ac:dyDescent="0.3">
      <c r="H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</row>
    <row r="1666" spans="8:20" x14ac:dyDescent="0.3">
      <c r="H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</row>
    <row r="1667" spans="8:20" x14ac:dyDescent="0.3">
      <c r="H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</row>
    <row r="1668" spans="8:20" x14ac:dyDescent="0.3">
      <c r="H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</row>
    <row r="1669" spans="8:20" x14ac:dyDescent="0.3">
      <c r="H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</row>
    <row r="1670" spans="8:20" x14ac:dyDescent="0.3">
      <c r="H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</row>
    <row r="1671" spans="8:20" x14ac:dyDescent="0.3">
      <c r="H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</row>
    <row r="1672" spans="8:20" x14ac:dyDescent="0.3">
      <c r="H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</row>
    <row r="1673" spans="8:20" x14ac:dyDescent="0.3">
      <c r="H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</row>
    <row r="1674" spans="8:20" x14ac:dyDescent="0.3">
      <c r="H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</row>
    <row r="1675" spans="8:20" x14ac:dyDescent="0.3">
      <c r="H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</row>
    <row r="1676" spans="8:20" x14ac:dyDescent="0.3">
      <c r="H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</row>
    <row r="1677" spans="8:20" x14ac:dyDescent="0.3">
      <c r="H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</row>
    <row r="1678" spans="8:20" x14ac:dyDescent="0.3">
      <c r="H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</row>
    <row r="1679" spans="8:20" x14ac:dyDescent="0.3">
      <c r="H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</row>
    <row r="1680" spans="8:20" x14ac:dyDescent="0.3">
      <c r="H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</row>
    <row r="1681" spans="8:20" x14ac:dyDescent="0.3">
      <c r="H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</row>
    <row r="1682" spans="8:20" x14ac:dyDescent="0.3">
      <c r="H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</row>
    <row r="1683" spans="8:20" x14ac:dyDescent="0.3">
      <c r="H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</row>
    <row r="1684" spans="8:20" x14ac:dyDescent="0.3">
      <c r="H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</row>
    <row r="1685" spans="8:20" x14ac:dyDescent="0.3">
      <c r="H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</row>
    <row r="1686" spans="8:20" x14ac:dyDescent="0.3">
      <c r="H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</row>
    <row r="1687" spans="8:20" x14ac:dyDescent="0.3">
      <c r="H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</row>
    <row r="1688" spans="8:20" x14ac:dyDescent="0.3">
      <c r="H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</row>
    <row r="1689" spans="8:20" x14ac:dyDescent="0.3">
      <c r="H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</row>
    <row r="1690" spans="8:20" x14ac:dyDescent="0.3">
      <c r="H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</row>
    <row r="1691" spans="8:20" x14ac:dyDescent="0.3">
      <c r="H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</row>
    <row r="1692" spans="8:20" x14ac:dyDescent="0.3">
      <c r="H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</row>
    <row r="1693" spans="8:20" x14ac:dyDescent="0.3">
      <c r="H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</row>
    <row r="1694" spans="8:20" x14ac:dyDescent="0.3">
      <c r="H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</row>
    <row r="1695" spans="8:20" x14ac:dyDescent="0.3">
      <c r="H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</row>
    <row r="1696" spans="8:20" x14ac:dyDescent="0.3">
      <c r="H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</row>
    <row r="1697" spans="8:20" x14ac:dyDescent="0.3">
      <c r="H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</row>
    <row r="1698" spans="8:20" x14ac:dyDescent="0.3">
      <c r="H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</row>
    <row r="1699" spans="8:20" x14ac:dyDescent="0.3">
      <c r="H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</row>
    <row r="1700" spans="8:20" x14ac:dyDescent="0.3">
      <c r="H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</row>
    <row r="1701" spans="8:20" x14ac:dyDescent="0.3">
      <c r="H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</row>
    <row r="1702" spans="8:20" x14ac:dyDescent="0.3">
      <c r="H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</row>
    <row r="1703" spans="8:20" x14ac:dyDescent="0.3">
      <c r="H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</row>
    <row r="1704" spans="8:20" x14ac:dyDescent="0.3">
      <c r="H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</row>
    <row r="1705" spans="8:20" x14ac:dyDescent="0.3">
      <c r="H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</row>
    <row r="1706" spans="8:20" x14ac:dyDescent="0.3">
      <c r="H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</row>
    <row r="1707" spans="8:20" x14ac:dyDescent="0.3">
      <c r="H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</row>
    <row r="1708" spans="8:20" x14ac:dyDescent="0.3">
      <c r="H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</row>
    <row r="1709" spans="8:20" x14ac:dyDescent="0.3">
      <c r="H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</row>
    <row r="1710" spans="8:20" x14ac:dyDescent="0.3">
      <c r="H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</row>
    <row r="1711" spans="8:20" x14ac:dyDescent="0.3">
      <c r="H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</row>
    <row r="1712" spans="8:20" x14ac:dyDescent="0.3">
      <c r="H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</row>
    <row r="1713" spans="8:20" x14ac:dyDescent="0.3">
      <c r="H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</row>
    <row r="1714" spans="8:20" x14ac:dyDescent="0.3">
      <c r="H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</row>
    <row r="1715" spans="8:20" x14ac:dyDescent="0.3">
      <c r="H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</row>
    <row r="1716" spans="8:20" x14ac:dyDescent="0.3">
      <c r="H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</row>
    <row r="1717" spans="8:20" x14ac:dyDescent="0.3">
      <c r="H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</row>
    <row r="1718" spans="8:20" x14ac:dyDescent="0.3">
      <c r="H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</row>
    <row r="1719" spans="8:20" x14ac:dyDescent="0.3">
      <c r="H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</row>
    <row r="1720" spans="8:20" x14ac:dyDescent="0.3">
      <c r="H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</row>
    <row r="1721" spans="8:20" x14ac:dyDescent="0.3">
      <c r="H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</row>
    <row r="1722" spans="8:20" x14ac:dyDescent="0.3">
      <c r="H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</row>
    <row r="1723" spans="8:20" x14ac:dyDescent="0.3">
      <c r="H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</row>
    <row r="1724" spans="8:20" x14ac:dyDescent="0.3">
      <c r="H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</row>
    <row r="1725" spans="8:20" x14ac:dyDescent="0.3">
      <c r="H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</row>
    <row r="1726" spans="8:20" x14ac:dyDescent="0.3">
      <c r="H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</row>
    <row r="1727" spans="8:20" x14ac:dyDescent="0.3">
      <c r="H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</row>
    <row r="1728" spans="8:20" x14ac:dyDescent="0.3">
      <c r="H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</row>
    <row r="1729" spans="8:20" x14ac:dyDescent="0.3">
      <c r="H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</row>
    <row r="1730" spans="8:20" x14ac:dyDescent="0.3">
      <c r="H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</row>
    <row r="1731" spans="8:20" x14ac:dyDescent="0.3">
      <c r="H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</row>
    <row r="1732" spans="8:20" x14ac:dyDescent="0.3">
      <c r="H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</row>
    <row r="1733" spans="8:20" x14ac:dyDescent="0.3">
      <c r="H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</row>
    <row r="1734" spans="8:20" x14ac:dyDescent="0.3">
      <c r="H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</row>
    <row r="1735" spans="8:20" x14ac:dyDescent="0.3">
      <c r="H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</row>
    <row r="1736" spans="8:20" x14ac:dyDescent="0.3">
      <c r="H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</row>
    <row r="1737" spans="8:20" x14ac:dyDescent="0.3">
      <c r="H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</row>
    <row r="1738" spans="8:20" x14ac:dyDescent="0.3">
      <c r="H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</row>
    <row r="1739" spans="8:20" x14ac:dyDescent="0.3">
      <c r="H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</row>
    <row r="1740" spans="8:20" x14ac:dyDescent="0.3">
      <c r="H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</row>
    <row r="1741" spans="8:20" x14ac:dyDescent="0.3">
      <c r="H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</row>
    <row r="1742" spans="8:20" x14ac:dyDescent="0.3">
      <c r="H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</row>
    <row r="1743" spans="8:20" x14ac:dyDescent="0.3">
      <c r="H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</row>
    <row r="1744" spans="8:20" x14ac:dyDescent="0.3">
      <c r="H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</row>
    <row r="1745" spans="8:20" x14ac:dyDescent="0.3">
      <c r="H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</row>
    <row r="1746" spans="8:20" x14ac:dyDescent="0.3">
      <c r="H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</row>
    <row r="1747" spans="8:20" x14ac:dyDescent="0.3">
      <c r="H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</row>
    <row r="1748" spans="8:20" x14ac:dyDescent="0.3">
      <c r="H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</row>
    <row r="1749" spans="8:20" x14ac:dyDescent="0.3">
      <c r="H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</row>
    <row r="1750" spans="8:20" x14ac:dyDescent="0.3">
      <c r="H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</row>
    <row r="1751" spans="8:20" x14ac:dyDescent="0.3">
      <c r="H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</row>
    <row r="1752" spans="8:20" x14ac:dyDescent="0.3">
      <c r="H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</row>
    <row r="1753" spans="8:20" x14ac:dyDescent="0.3">
      <c r="H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</row>
    <row r="1754" spans="8:20" x14ac:dyDescent="0.3">
      <c r="H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</row>
    <row r="1755" spans="8:20" x14ac:dyDescent="0.3">
      <c r="H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</row>
    <row r="1756" spans="8:20" x14ac:dyDescent="0.3">
      <c r="H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</row>
    <row r="1757" spans="8:20" x14ac:dyDescent="0.3">
      <c r="H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</row>
    <row r="1758" spans="8:20" x14ac:dyDescent="0.3">
      <c r="H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</row>
    <row r="1759" spans="8:20" x14ac:dyDescent="0.3">
      <c r="H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</row>
    <row r="1760" spans="8:20" x14ac:dyDescent="0.3">
      <c r="H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</row>
    <row r="1761" spans="8:20" x14ac:dyDescent="0.3">
      <c r="H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</row>
    <row r="1762" spans="8:20" x14ac:dyDescent="0.3">
      <c r="H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</row>
    <row r="1763" spans="8:20" x14ac:dyDescent="0.3">
      <c r="H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</row>
    <row r="1764" spans="8:20" x14ac:dyDescent="0.3">
      <c r="H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</row>
    <row r="1765" spans="8:20" x14ac:dyDescent="0.3">
      <c r="H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</row>
    <row r="1766" spans="8:20" x14ac:dyDescent="0.3">
      <c r="H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</row>
    <row r="1767" spans="8:20" x14ac:dyDescent="0.3">
      <c r="H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</row>
    <row r="1768" spans="8:20" x14ac:dyDescent="0.3">
      <c r="H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</row>
    <row r="1769" spans="8:20" x14ac:dyDescent="0.3">
      <c r="H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</row>
    <row r="1770" spans="8:20" x14ac:dyDescent="0.3">
      <c r="H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</row>
    <row r="1771" spans="8:20" x14ac:dyDescent="0.3">
      <c r="H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</row>
    <row r="1772" spans="8:20" x14ac:dyDescent="0.3">
      <c r="H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</row>
    <row r="1773" spans="8:20" x14ac:dyDescent="0.3">
      <c r="H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</row>
    <row r="1774" spans="8:20" x14ac:dyDescent="0.3">
      <c r="H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</row>
    <row r="1775" spans="8:20" x14ac:dyDescent="0.3">
      <c r="H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</row>
    <row r="1776" spans="8:20" x14ac:dyDescent="0.3">
      <c r="H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</row>
    <row r="1777" spans="8:20" x14ac:dyDescent="0.3">
      <c r="H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</row>
    <row r="1778" spans="8:20" x14ac:dyDescent="0.3">
      <c r="H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</row>
    <row r="1779" spans="8:20" x14ac:dyDescent="0.3">
      <c r="H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</row>
    <row r="1780" spans="8:20" x14ac:dyDescent="0.3">
      <c r="H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</row>
    <row r="1781" spans="8:20" x14ac:dyDescent="0.3">
      <c r="H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</row>
    <row r="1782" spans="8:20" x14ac:dyDescent="0.3">
      <c r="H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</row>
    <row r="1783" spans="8:20" x14ac:dyDescent="0.3">
      <c r="H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</row>
    <row r="1784" spans="8:20" x14ac:dyDescent="0.3">
      <c r="H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</row>
    <row r="1785" spans="8:20" x14ac:dyDescent="0.3">
      <c r="H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</row>
    <row r="1786" spans="8:20" x14ac:dyDescent="0.3">
      <c r="H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</row>
    <row r="1787" spans="8:20" x14ac:dyDescent="0.3">
      <c r="H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</row>
    <row r="1788" spans="8:20" x14ac:dyDescent="0.3">
      <c r="H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</row>
    <row r="1789" spans="8:20" x14ac:dyDescent="0.3">
      <c r="H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</row>
    <row r="1790" spans="8:20" x14ac:dyDescent="0.3">
      <c r="H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</row>
    <row r="1791" spans="8:20" x14ac:dyDescent="0.3">
      <c r="H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</row>
    <row r="1792" spans="8:20" x14ac:dyDescent="0.3">
      <c r="H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</row>
    <row r="1793" spans="8:20" x14ac:dyDescent="0.3">
      <c r="H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</row>
    <row r="1794" spans="8:20" x14ac:dyDescent="0.3">
      <c r="H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</row>
    <row r="1795" spans="8:20" x14ac:dyDescent="0.3">
      <c r="H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</row>
    <row r="1796" spans="8:20" x14ac:dyDescent="0.3">
      <c r="H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</row>
    <row r="1797" spans="8:20" x14ac:dyDescent="0.3">
      <c r="H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</row>
    <row r="1798" spans="8:20" x14ac:dyDescent="0.3">
      <c r="H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</row>
    <row r="1799" spans="8:20" x14ac:dyDescent="0.3">
      <c r="H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</row>
    <row r="1800" spans="8:20" x14ac:dyDescent="0.3">
      <c r="H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</row>
    <row r="1801" spans="8:20" x14ac:dyDescent="0.3">
      <c r="H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</row>
    <row r="1802" spans="8:20" x14ac:dyDescent="0.3">
      <c r="H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</row>
    <row r="1803" spans="8:20" x14ac:dyDescent="0.3">
      <c r="H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</row>
    <row r="1804" spans="8:20" x14ac:dyDescent="0.3">
      <c r="H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</row>
    <row r="1805" spans="8:20" x14ac:dyDescent="0.3">
      <c r="H1805" s="17"/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</row>
    <row r="1806" spans="8:20" x14ac:dyDescent="0.3">
      <c r="H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</row>
    <row r="1807" spans="8:20" x14ac:dyDescent="0.3">
      <c r="H1807" s="17"/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</row>
    <row r="1808" spans="8:20" x14ac:dyDescent="0.3">
      <c r="H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</row>
    <row r="1809" spans="8:20" x14ac:dyDescent="0.3">
      <c r="H1809" s="17"/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</row>
    <row r="1810" spans="8:20" x14ac:dyDescent="0.3">
      <c r="H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</row>
    <row r="1811" spans="8:20" x14ac:dyDescent="0.3">
      <c r="H1811" s="17"/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</row>
    <row r="1812" spans="8:20" x14ac:dyDescent="0.3">
      <c r="H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</row>
    <row r="1813" spans="8:20" x14ac:dyDescent="0.3">
      <c r="H1813" s="17"/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</row>
    <row r="1814" spans="8:20" x14ac:dyDescent="0.3">
      <c r="H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</row>
    <row r="1815" spans="8:20" x14ac:dyDescent="0.3">
      <c r="H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</row>
    <row r="1816" spans="8:20" x14ac:dyDescent="0.3">
      <c r="H1816" s="17"/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</row>
    <row r="1817" spans="8:20" x14ac:dyDescent="0.3">
      <c r="H1817" s="17"/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</row>
    <row r="1818" spans="8:20" x14ac:dyDescent="0.3">
      <c r="H1818" s="17"/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</row>
    <row r="1819" spans="8:20" x14ac:dyDescent="0.3">
      <c r="H1819" s="17"/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</row>
    <row r="1820" spans="8:20" x14ac:dyDescent="0.3">
      <c r="H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</row>
    <row r="1821" spans="8:20" x14ac:dyDescent="0.3">
      <c r="H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</row>
    <row r="1822" spans="8:20" x14ac:dyDescent="0.3">
      <c r="H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</row>
    <row r="1823" spans="8:20" x14ac:dyDescent="0.3">
      <c r="H1823" s="17"/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</row>
    <row r="1824" spans="8:20" x14ac:dyDescent="0.3">
      <c r="H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</row>
    <row r="1825" spans="8:20" x14ac:dyDescent="0.3">
      <c r="H1825" s="17"/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</row>
    <row r="1826" spans="8:20" x14ac:dyDescent="0.3">
      <c r="H1826" s="17"/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</row>
    <row r="1827" spans="8:20" x14ac:dyDescent="0.3">
      <c r="H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</row>
    <row r="1828" spans="8:20" x14ac:dyDescent="0.3">
      <c r="H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</row>
    <row r="1829" spans="8:20" x14ac:dyDescent="0.3">
      <c r="H1829" s="17"/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</row>
    <row r="1830" spans="8:20" x14ac:dyDescent="0.3">
      <c r="H1830" s="17"/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</row>
    <row r="1831" spans="8:20" x14ac:dyDescent="0.3">
      <c r="H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</row>
    <row r="1832" spans="8:20" x14ac:dyDescent="0.3">
      <c r="H1832" s="17"/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</row>
    <row r="1833" spans="8:20" x14ac:dyDescent="0.3">
      <c r="H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</row>
    <row r="1834" spans="8:20" x14ac:dyDescent="0.3">
      <c r="H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</row>
    <row r="1835" spans="8:20" x14ac:dyDescent="0.3">
      <c r="H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</row>
    <row r="1836" spans="8:20" x14ac:dyDescent="0.3">
      <c r="H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</row>
    <row r="1837" spans="8:20" x14ac:dyDescent="0.3">
      <c r="H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</row>
    <row r="1838" spans="8:20" x14ac:dyDescent="0.3">
      <c r="H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</row>
    <row r="1839" spans="8:20" x14ac:dyDescent="0.3">
      <c r="H1839" s="17"/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</row>
    <row r="1840" spans="8:20" x14ac:dyDescent="0.3">
      <c r="H1840" s="17"/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</row>
    <row r="1841" spans="8:20" x14ac:dyDescent="0.3">
      <c r="H1841" s="17"/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</row>
    <row r="1842" spans="8:20" x14ac:dyDescent="0.3">
      <c r="H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</row>
    <row r="1843" spans="8:20" x14ac:dyDescent="0.3">
      <c r="H1843" s="17"/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</row>
    <row r="1844" spans="8:20" x14ac:dyDescent="0.3">
      <c r="H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</row>
    <row r="1845" spans="8:20" x14ac:dyDescent="0.3">
      <c r="H1845" s="17"/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</row>
    <row r="1846" spans="8:20" x14ac:dyDescent="0.3">
      <c r="H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</row>
    <row r="1847" spans="8:20" x14ac:dyDescent="0.3">
      <c r="H1847" s="17"/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</row>
    <row r="1848" spans="8:20" x14ac:dyDescent="0.3">
      <c r="H1848" s="17"/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</row>
    <row r="1849" spans="8:20" x14ac:dyDescent="0.3">
      <c r="H1849" s="17"/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</row>
    <row r="1850" spans="8:20" x14ac:dyDescent="0.3">
      <c r="H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</row>
    <row r="1851" spans="8:20" x14ac:dyDescent="0.3">
      <c r="H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</row>
    <row r="1852" spans="8:20" x14ac:dyDescent="0.3">
      <c r="H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</row>
    <row r="1853" spans="8:20" x14ac:dyDescent="0.3">
      <c r="H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</row>
    <row r="1854" spans="8:20" x14ac:dyDescent="0.3">
      <c r="H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</row>
    <row r="1855" spans="8:20" x14ac:dyDescent="0.3">
      <c r="H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</row>
    <row r="1856" spans="8:20" x14ac:dyDescent="0.3">
      <c r="H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</row>
    <row r="1857" spans="8:20" x14ac:dyDescent="0.3">
      <c r="H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</row>
    <row r="1858" spans="8:20" x14ac:dyDescent="0.3">
      <c r="H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</row>
    <row r="1859" spans="8:20" x14ac:dyDescent="0.3">
      <c r="H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</row>
    <row r="1860" spans="8:20" x14ac:dyDescent="0.3">
      <c r="H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</row>
    <row r="1861" spans="8:20" x14ac:dyDescent="0.3">
      <c r="H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</row>
    <row r="1862" spans="8:20" x14ac:dyDescent="0.3">
      <c r="H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</row>
    <row r="1863" spans="8:20" x14ac:dyDescent="0.3">
      <c r="H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</row>
    <row r="1864" spans="8:20" x14ac:dyDescent="0.3">
      <c r="H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</row>
    <row r="1865" spans="8:20" x14ac:dyDescent="0.3">
      <c r="H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</row>
    <row r="1866" spans="8:20" x14ac:dyDescent="0.3">
      <c r="H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</row>
    <row r="1867" spans="8:20" x14ac:dyDescent="0.3">
      <c r="H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</row>
    <row r="1868" spans="8:20" x14ac:dyDescent="0.3">
      <c r="H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</row>
    <row r="1869" spans="8:20" x14ac:dyDescent="0.3">
      <c r="H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</row>
    <row r="1870" spans="8:20" x14ac:dyDescent="0.3">
      <c r="H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</row>
    <row r="1871" spans="8:20" x14ac:dyDescent="0.3">
      <c r="H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</row>
    <row r="1872" spans="8:20" x14ac:dyDescent="0.3">
      <c r="H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</row>
    <row r="1873" spans="8:20" x14ac:dyDescent="0.3">
      <c r="H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</row>
    <row r="1874" spans="8:20" x14ac:dyDescent="0.3">
      <c r="H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</row>
    <row r="1875" spans="8:20" x14ac:dyDescent="0.3">
      <c r="H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</row>
    <row r="1876" spans="8:20" x14ac:dyDescent="0.3">
      <c r="H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</row>
    <row r="1877" spans="8:20" x14ac:dyDescent="0.3">
      <c r="H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</row>
    <row r="1878" spans="8:20" x14ac:dyDescent="0.3">
      <c r="H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</row>
    <row r="1879" spans="8:20" x14ac:dyDescent="0.3">
      <c r="H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</row>
    <row r="1880" spans="8:20" x14ac:dyDescent="0.3">
      <c r="H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</row>
    <row r="1881" spans="8:20" x14ac:dyDescent="0.3">
      <c r="H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</row>
    <row r="1882" spans="8:20" x14ac:dyDescent="0.3">
      <c r="H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</row>
    <row r="1883" spans="8:20" x14ac:dyDescent="0.3">
      <c r="H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</row>
    <row r="1884" spans="8:20" x14ac:dyDescent="0.3">
      <c r="H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</row>
    <row r="1885" spans="8:20" x14ac:dyDescent="0.3">
      <c r="H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</row>
    <row r="1886" spans="8:20" x14ac:dyDescent="0.3">
      <c r="H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</row>
    <row r="1887" spans="8:20" x14ac:dyDescent="0.3">
      <c r="H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</row>
    <row r="1888" spans="8:20" x14ac:dyDescent="0.3">
      <c r="H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</row>
    <row r="1889" spans="8:20" x14ac:dyDescent="0.3">
      <c r="H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</row>
    <row r="1890" spans="8:20" x14ac:dyDescent="0.3">
      <c r="H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</row>
    <row r="1891" spans="8:20" x14ac:dyDescent="0.3">
      <c r="H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</row>
    <row r="1892" spans="8:20" x14ac:dyDescent="0.3">
      <c r="H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</row>
    <row r="1893" spans="8:20" x14ac:dyDescent="0.3">
      <c r="H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</row>
    <row r="1894" spans="8:20" x14ac:dyDescent="0.3">
      <c r="H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</row>
    <row r="1895" spans="8:20" x14ac:dyDescent="0.3">
      <c r="H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</row>
    <row r="1896" spans="8:20" x14ac:dyDescent="0.3">
      <c r="H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</row>
    <row r="1897" spans="8:20" x14ac:dyDescent="0.3">
      <c r="H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</row>
    <row r="1898" spans="8:20" x14ac:dyDescent="0.3">
      <c r="H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</row>
    <row r="1899" spans="8:20" x14ac:dyDescent="0.3">
      <c r="H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</row>
    <row r="1900" spans="8:20" x14ac:dyDescent="0.3">
      <c r="H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</row>
    <row r="1901" spans="8:20" x14ac:dyDescent="0.3">
      <c r="H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</row>
    <row r="1902" spans="8:20" x14ac:dyDescent="0.3">
      <c r="H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</row>
    <row r="1903" spans="8:20" x14ac:dyDescent="0.3">
      <c r="H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</row>
    <row r="1904" spans="8:20" x14ac:dyDescent="0.3">
      <c r="H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</row>
    <row r="1905" spans="8:20" x14ac:dyDescent="0.3">
      <c r="H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</row>
    <row r="1906" spans="8:20" x14ac:dyDescent="0.3">
      <c r="H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</row>
    <row r="1907" spans="8:20" x14ac:dyDescent="0.3">
      <c r="H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</row>
    <row r="1908" spans="8:20" x14ac:dyDescent="0.3">
      <c r="H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</row>
    <row r="1909" spans="8:20" x14ac:dyDescent="0.3">
      <c r="H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</row>
    <row r="1910" spans="8:20" x14ac:dyDescent="0.3">
      <c r="H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</row>
    <row r="1911" spans="8:20" x14ac:dyDescent="0.3">
      <c r="H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</row>
    <row r="1912" spans="8:20" x14ac:dyDescent="0.3">
      <c r="H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</row>
    <row r="1913" spans="8:20" x14ac:dyDescent="0.3">
      <c r="H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</row>
    <row r="1914" spans="8:20" x14ac:dyDescent="0.3">
      <c r="H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</row>
    <row r="1915" spans="8:20" x14ac:dyDescent="0.3">
      <c r="H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</row>
    <row r="1916" spans="8:20" x14ac:dyDescent="0.3">
      <c r="H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</row>
    <row r="1917" spans="8:20" x14ac:dyDescent="0.3">
      <c r="H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</row>
    <row r="1918" spans="8:20" x14ac:dyDescent="0.3">
      <c r="H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</row>
    <row r="1919" spans="8:20" x14ac:dyDescent="0.3">
      <c r="H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</row>
    <row r="1920" spans="8:20" x14ac:dyDescent="0.3">
      <c r="H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</row>
    <row r="1921" spans="8:20" x14ac:dyDescent="0.3">
      <c r="H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</row>
    <row r="1922" spans="8:20" x14ac:dyDescent="0.3">
      <c r="H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</row>
    <row r="1923" spans="8:20" x14ac:dyDescent="0.3">
      <c r="H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</row>
    <row r="1924" spans="8:20" x14ac:dyDescent="0.3">
      <c r="H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</row>
    <row r="1925" spans="8:20" x14ac:dyDescent="0.3">
      <c r="H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</row>
    <row r="1926" spans="8:20" x14ac:dyDescent="0.3">
      <c r="H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</row>
    <row r="1927" spans="8:20" x14ac:dyDescent="0.3">
      <c r="H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</row>
    <row r="1928" spans="8:20" x14ac:dyDescent="0.3">
      <c r="H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</row>
    <row r="1929" spans="8:20" x14ac:dyDescent="0.3">
      <c r="H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</row>
    <row r="1930" spans="8:20" x14ac:dyDescent="0.3">
      <c r="H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</row>
    <row r="1931" spans="8:20" x14ac:dyDescent="0.3">
      <c r="H1931" s="17"/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</row>
    <row r="1932" spans="8:20" x14ac:dyDescent="0.3">
      <c r="H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</row>
    <row r="1933" spans="8:20" x14ac:dyDescent="0.3">
      <c r="H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</row>
    <row r="1934" spans="8:20" x14ac:dyDescent="0.3">
      <c r="H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</row>
    <row r="1935" spans="8:20" x14ac:dyDescent="0.3">
      <c r="H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</row>
    <row r="1936" spans="8:20" x14ac:dyDescent="0.3">
      <c r="H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</row>
    <row r="1937" spans="8:20" x14ac:dyDescent="0.3">
      <c r="H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</row>
    <row r="1938" spans="8:20" x14ac:dyDescent="0.3">
      <c r="H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</row>
    <row r="1939" spans="8:20" x14ac:dyDescent="0.3">
      <c r="H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</row>
    <row r="1940" spans="8:20" x14ac:dyDescent="0.3">
      <c r="H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</row>
    <row r="1941" spans="8:20" x14ac:dyDescent="0.3">
      <c r="H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</row>
    <row r="1942" spans="8:20" x14ac:dyDescent="0.3">
      <c r="H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</row>
    <row r="1943" spans="8:20" x14ac:dyDescent="0.3">
      <c r="H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</row>
    <row r="1944" spans="8:20" x14ac:dyDescent="0.3">
      <c r="H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</row>
    <row r="1945" spans="8:20" x14ac:dyDescent="0.3">
      <c r="H1945" s="17"/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</row>
    <row r="1946" spans="8:20" x14ac:dyDescent="0.3">
      <c r="H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</row>
    <row r="1947" spans="8:20" x14ac:dyDescent="0.3">
      <c r="H1947" s="17"/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</row>
    <row r="1948" spans="8:20" x14ac:dyDescent="0.3">
      <c r="H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</row>
    <row r="1949" spans="8:20" x14ac:dyDescent="0.3">
      <c r="H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</row>
    <row r="1950" spans="8:20" x14ac:dyDescent="0.3">
      <c r="H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</row>
    <row r="1951" spans="8:20" x14ac:dyDescent="0.3">
      <c r="H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</row>
    <row r="1952" spans="8:20" x14ac:dyDescent="0.3">
      <c r="H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</row>
    <row r="1953" spans="8:20" x14ac:dyDescent="0.3">
      <c r="H1953" s="17"/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</row>
    <row r="1954" spans="8:20" x14ac:dyDescent="0.3">
      <c r="H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</row>
    <row r="1955" spans="8:20" x14ac:dyDescent="0.3">
      <c r="H1955" s="17"/>
      <c r="K1955" s="17"/>
      <c r="L1955" s="17"/>
      <c r="M1955" s="17"/>
      <c r="N1955" s="17"/>
      <c r="O1955" s="17"/>
      <c r="P1955" s="17"/>
      <c r="Q1955" s="17"/>
      <c r="R1955" s="17"/>
      <c r="S1955" s="17"/>
      <c r="T1955" s="17"/>
    </row>
    <row r="1956" spans="8:20" x14ac:dyDescent="0.3">
      <c r="H1956" s="17"/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</row>
    <row r="1957" spans="8:20" x14ac:dyDescent="0.3">
      <c r="H1957" s="17"/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</row>
    <row r="1958" spans="8:20" x14ac:dyDescent="0.3">
      <c r="H1958" s="17"/>
      <c r="K1958" s="17"/>
      <c r="L1958" s="17"/>
      <c r="M1958" s="17"/>
      <c r="N1958" s="17"/>
      <c r="O1958" s="17"/>
      <c r="P1958" s="17"/>
      <c r="Q1958" s="17"/>
      <c r="R1958" s="17"/>
      <c r="S1958" s="17"/>
      <c r="T1958" s="17"/>
    </row>
    <row r="1959" spans="8:20" x14ac:dyDescent="0.3">
      <c r="H1959" s="17"/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</row>
    <row r="1960" spans="8:20" x14ac:dyDescent="0.3">
      <c r="H1960" s="17"/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</row>
    <row r="1961" spans="8:20" x14ac:dyDescent="0.3">
      <c r="H1961" s="17"/>
      <c r="K1961" s="17"/>
      <c r="L1961" s="17"/>
      <c r="M1961" s="17"/>
      <c r="N1961" s="17"/>
      <c r="O1961" s="17"/>
      <c r="P1961" s="17"/>
      <c r="Q1961" s="17"/>
      <c r="R1961" s="17"/>
      <c r="S1961" s="17"/>
      <c r="T1961" s="17"/>
    </row>
    <row r="1962" spans="8:20" x14ac:dyDescent="0.3">
      <c r="H1962" s="17"/>
      <c r="K1962" s="17"/>
      <c r="L1962" s="17"/>
      <c r="M1962" s="17"/>
      <c r="N1962" s="17"/>
      <c r="O1962" s="17"/>
      <c r="P1962" s="17"/>
      <c r="Q1962" s="17"/>
      <c r="R1962" s="17"/>
      <c r="S1962" s="17"/>
      <c r="T1962" s="17"/>
    </row>
    <row r="1963" spans="8:20" x14ac:dyDescent="0.3">
      <c r="H1963" s="17"/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</row>
    <row r="1964" spans="8:20" x14ac:dyDescent="0.3">
      <c r="H1964" s="17"/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</row>
    <row r="1965" spans="8:20" x14ac:dyDescent="0.3">
      <c r="H1965" s="17"/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</row>
    <row r="1966" spans="8:20" x14ac:dyDescent="0.3">
      <c r="H1966" s="17"/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</row>
    <row r="1967" spans="8:20" x14ac:dyDescent="0.3">
      <c r="H1967" s="17"/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</row>
    <row r="1968" spans="8:20" x14ac:dyDescent="0.3">
      <c r="H1968" s="17"/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</row>
    <row r="1969" spans="8:20" x14ac:dyDescent="0.3">
      <c r="H1969" s="17"/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</row>
    <row r="1970" spans="8:20" x14ac:dyDescent="0.3">
      <c r="H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</row>
    <row r="1971" spans="8:20" x14ac:dyDescent="0.3">
      <c r="H1971" s="17"/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</row>
    <row r="1972" spans="8:20" x14ac:dyDescent="0.3">
      <c r="H1972" s="17"/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</row>
    <row r="1973" spans="8:20" x14ac:dyDescent="0.3">
      <c r="H1973" s="17"/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</row>
    <row r="1974" spans="8:20" x14ac:dyDescent="0.3">
      <c r="H1974" s="17"/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</row>
    <row r="1975" spans="8:20" x14ac:dyDescent="0.3">
      <c r="H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</row>
    <row r="1976" spans="8:20" x14ac:dyDescent="0.3">
      <c r="H1976" s="17"/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</row>
    <row r="1977" spans="8:20" x14ac:dyDescent="0.3">
      <c r="H1977" s="17"/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</row>
    <row r="1978" spans="8:20" x14ac:dyDescent="0.3">
      <c r="H1978" s="17"/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</row>
    <row r="1979" spans="8:20" x14ac:dyDescent="0.3">
      <c r="H1979" s="17"/>
      <c r="K1979" s="17"/>
      <c r="L1979" s="17"/>
      <c r="M1979" s="17"/>
      <c r="N1979" s="17"/>
      <c r="O1979" s="17"/>
      <c r="P1979" s="17"/>
      <c r="Q1979" s="17"/>
      <c r="R1979" s="17"/>
      <c r="S1979" s="17"/>
      <c r="T1979" s="17"/>
    </row>
    <row r="1980" spans="8:20" x14ac:dyDescent="0.3">
      <c r="H1980" s="17"/>
      <c r="K1980" s="17"/>
      <c r="L1980" s="17"/>
      <c r="M1980" s="17"/>
      <c r="N1980" s="17"/>
      <c r="O1980" s="17"/>
      <c r="P1980" s="17"/>
      <c r="Q1980" s="17"/>
      <c r="R1980" s="17"/>
      <c r="S1980" s="17"/>
      <c r="T1980" s="17"/>
    </row>
    <row r="1981" spans="8:20" x14ac:dyDescent="0.3">
      <c r="H1981" s="17"/>
      <c r="K1981" s="17"/>
      <c r="L1981" s="17"/>
      <c r="M1981" s="17"/>
      <c r="N1981" s="17"/>
      <c r="O1981" s="17"/>
      <c r="P1981" s="17"/>
      <c r="Q1981" s="17"/>
      <c r="R1981" s="17"/>
      <c r="S1981" s="17"/>
      <c r="T1981" s="17"/>
    </row>
    <row r="1982" spans="8:20" x14ac:dyDescent="0.3">
      <c r="H1982" s="17"/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</row>
    <row r="1983" spans="8:20" x14ac:dyDescent="0.3">
      <c r="H1983" s="17"/>
      <c r="K1983" s="17"/>
      <c r="L1983" s="17"/>
      <c r="M1983" s="17"/>
      <c r="N1983" s="17"/>
      <c r="O1983" s="17"/>
      <c r="P1983" s="17"/>
      <c r="Q1983" s="17"/>
      <c r="R1983" s="17"/>
      <c r="S1983" s="17"/>
      <c r="T1983" s="17"/>
    </row>
    <row r="1984" spans="8:20" x14ac:dyDescent="0.3">
      <c r="H1984" s="17"/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</row>
    <row r="1985" spans="8:20" x14ac:dyDescent="0.3">
      <c r="H1985" s="17"/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</row>
    <row r="1986" spans="8:20" x14ac:dyDescent="0.3">
      <c r="H1986" s="17"/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</row>
    <row r="1987" spans="8:20" x14ac:dyDescent="0.3">
      <c r="H1987" s="17"/>
      <c r="K1987" s="17"/>
      <c r="L1987" s="17"/>
      <c r="M1987" s="17"/>
      <c r="N1987" s="17"/>
      <c r="O1987" s="17"/>
      <c r="P1987" s="17"/>
      <c r="Q1987" s="17"/>
      <c r="R1987" s="17"/>
      <c r="S1987" s="17"/>
      <c r="T1987" s="17"/>
    </row>
    <row r="1988" spans="8:20" x14ac:dyDescent="0.3">
      <c r="H1988" s="17"/>
      <c r="K1988" s="17"/>
      <c r="L1988" s="17"/>
      <c r="M1988" s="17"/>
      <c r="N1988" s="17"/>
      <c r="O1988" s="17"/>
      <c r="P1988" s="17"/>
      <c r="Q1988" s="17"/>
      <c r="R1988" s="17"/>
      <c r="S1988" s="17"/>
      <c r="T1988" s="17"/>
    </row>
    <row r="1989" spans="8:20" x14ac:dyDescent="0.3">
      <c r="H1989" s="17"/>
      <c r="K1989" s="17"/>
      <c r="L1989" s="17"/>
      <c r="M1989" s="17"/>
      <c r="N1989" s="17"/>
      <c r="O1989" s="17"/>
      <c r="P1989" s="17"/>
      <c r="Q1989" s="17"/>
      <c r="R1989" s="17"/>
      <c r="S1989" s="17"/>
      <c r="T1989" s="17"/>
    </row>
    <row r="1990" spans="8:20" x14ac:dyDescent="0.3">
      <c r="H1990" s="17"/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</row>
    <row r="1991" spans="8:20" x14ac:dyDescent="0.3">
      <c r="H1991" s="17"/>
      <c r="K1991" s="17"/>
      <c r="L1991" s="17"/>
      <c r="M1991" s="17"/>
      <c r="N1991" s="17"/>
      <c r="O1991" s="17"/>
      <c r="P1991" s="17"/>
      <c r="Q1991" s="17"/>
      <c r="R1991" s="17"/>
      <c r="S1991" s="17"/>
      <c r="T1991" s="17"/>
    </row>
    <row r="1992" spans="8:20" x14ac:dyDescent="0.3">
      <c r="H1992" s="17"/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</row>
    <row r="1993" spans="8:20" x14ac:dyDescent="0.3">
      <c r="H1993" s="17"/>
      <c r="K1993" s="17"/>
      <c r="L1993" s="17"/>
      <c r="M1993" s="17"/>
      <c r="N1993" s="17"/>
      <c r="O1993" s="17"/>
      <c r="P1993" s="17"/>
      <c r="Q1993" s="17"/>
      <c r="R1993" s="17"/>
      <c r="S1993" s="17"/>
      <c r="T1993" s="17"/>
    </row>
    <row r="1994" spans="8:20" x14ac:dyDescent="0.3">
      <c r="H1994" s="17"/>
      <c r="K1994" s="17"/>
      <c r="L1994" s="17"/>
      <c r="M1994" s="17"/>
      <c r="N1994" s="17"/>
      <c r="O1994" s="17"/>
      <c r="P1994" s="17"/>
      <c r="Q1994" s="17"/>
      <c r="R1994" s="17"/>
      <c r="S1994" s="17"/>
      <c r="T1994" s="17"/>
    </row>
    <row r="1995" spans="8:20" x14ac:dyDescent="0.3">
      <c r="H1995" s="17"/>
      <c r="K1995" s="17"/>
      <c r="L1995" s="17"/>
      <c r="M1995" s="17"/>
      <c r="N1995" s="17"/>
      <c r="O1995" s="17"/>
      <c r="P1995" s="17"/>
      <c r="Q1995" s="17"/>
      <c r="R1995" s="17"/>
      <c r="S1995" s="17"/>
      <c r="T1995" s="17"/>
    </row>
    <row r="1996" spans="8:20" x14ac:dyDescent="0.3">
      <c r="H1996" s="17"/>
      <c r="K1996" s="17"/>
      <c r="L1996" s="17"/>
      <c r="M1996" s="17"/>
      <c r="N1996" s="17"/>
      <c r="O1996" s="17"/>
      <c r="P1996" s="17"/>
      <c r="Q1996" s="17"/>
      <c r="R1996" s="17"/>
      <c r="S1996" s="17"/>
      <c r="T1996" s="17"/>
    </row>
    <row r="1997" spans="8:20" x14ac:dyDescent="0.3">
      <c r="H1997" s="17"/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</row>
    <row r="1998" spans="8:20" x14ac:dyDescent="0.3">
      <c r="H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</row>
    <row r="1999" spans="8:20" x14ac:dyDescent="0.3">
      <c r="H1999" s="17"/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</row>
    <row r="2000" spans="8:20" x14ac:dyDescent="0.3">
      <c r="H2000" s="17"/>
      <c r="K2000" s="17"/>
      <c r="L2000" s="17"/>
      <c r="M2000" s="17"/>
      <c r="N2000" s="17"/>
      <c r="O2000" s="17"/>
      <c r="P2000" s="17"/>
      <c r="Q2000" s="17"/>
      <c r="R2000" s="17"/>
      <c r="S2000" s="17"/>
      <c r="T2000" s="17"/>
    </row>
    <row r="2001" spans="8:20" x14ac:dyDescent="0.3">
      <c r="H2001" s="17"/>
      <c r="K2001" s="17"/>
      <c r="L2001" s="17"/>
      <c r="M2001" s="17"/>
      <c r="N2001" s="17"/>
      <c r="O2001" s="17"/>
      <c r="P2001" s="17"/>
      <c r="Q2001" s="17"/>
      <c r="R2001" s="17"/>
      <c r="S2001" s="17"/>
      <c r="T2001" s="17"/>
    </row>
    <row r="2002" spans="8:20" x14ac:dyDescent="0.3">
      <c r="H2002" s="17"/>
      <c r="K2002" s="17"/>
      <c r="L2002" s="17"/>
      <c r="M2002" s="17"/>
      <c r="N2002" s="17"/>
      <c r="O2002" s="17"/>
      <c r="P2002" s="17"/>
      <c r="Q2002" s="17"/>
      <c r="R2002" s="17"/>
      <c r="S2002" s="17"/>
      <c r="T2002" s="17"/>
    </row>
    <row r="2003" spans="8:20" x14ac:dyDescent="0.3">
      <c r="H2003" s="17"/>
      <c r="K2003" s="17"/>
      <c r="L2003" s="17"/>
      <c r="M2003" s="17"/>
      <c r="N2003" s="17"/>
      <c r="O2003" s="17"/>
      <c r="P2003" s="17"/>
      <c r="Q2003" s="17"/>
      <c r="R2003" s="17"/>
      <c r="S2003" s="17"/>
      <c r="T2003" s="17"/>
    </row>
    <row r="2004" spans="8:20" x14ac:dyDescent="0.3">
      <c r="H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</row>
    <row r="2005" spans="8:20" x14ac:dyDescent="0.3">
      <c r="H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</row>
    <row r="2006" spans="8:20" x14ac:dyDescent="0.3">
      <c r="H2006" s="17"/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</row>
    <row r="2007" spans="8:20" x14ac:dyDescent="0.3">
      <c r="H2007" s="17"/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</row>
    <row r="2008" spans="8:20" x14ac:dyDescent="0.3">
      <c r="H2008" s="17"/>
      <c r="K2008" s="17"/>
      <c r="L2008" s="17"/>
      <c r="M2008" s="17"/>
      <c r="N2008" s="17"/>
      <c r="O2008" s="17"/>
      <c r="P2008" s="17"/>
      <c r="Q2008" s="17"/>
      <c r="R2008" s="17"/>
      <c r="S2008" s="17"/>
      <c r="T2008" s="17"/>
    </row>
    <row r="2009" spans="8:20" x14ac:dyDescent="0.3">
      <c r="H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</row>
    <row r="2010" spans="8:20" x14ac:dyDescent="0.3">
      <c r="H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</row>
    <row r="2011" spans="8:20" x14ac:dyDescent="0.3">
      <c r="H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</row>
    <row r="2012" spans="8:20" x14ac:dyDescent="0.3">
      <c r="H2012" s="17"/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</row>
    <row r="2013" spans="8:20" x14ac:dyDescent="0.3">
      <c r="H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</row>
    <row r="2014" spans="8:20" x14ac:dyDescent="0.3">
      <c r="H2014" s="17"/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</row>
    <row r="2015" spans="8:20" x14ac:dyDescent="0.3">
      <c r="H2015" s="17"/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</row>
    <row r="2016" spans="8:20" x14ac:dyDescent="0.3">
      <c r="H2016" s="17"/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</row>
    <row r="2017" spans="8:20" x14ac:dyDescent="0.3">
      <c r="H2017" s="17"/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</row>
    <row r="2018" spans="8:20" x14ac:dyDescent="0.3">
      <c r="H2018" s="17"/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</row>
    <row r="2019" spans="8:20" x14ac:dyDescent="0.3">
      <c r="H2019" s="17"/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</row>
    <row r="2020" spans="8:20" x14ac:dyDescent="0.3">
      <c r="H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</row>
    <row r="2021" spans="8:20" x14ac:dyDescent="0.3">
      <c r="H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</row>
    <row r="2022" spans="8:20" x14ac:dyDescent="0.3">
      <c r="H2022" s="17"/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</row>
    <row r="2023" spans="8:20" x14ac:dyDescent="0.3">
      <c r="H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</row>
    <row r="2024" spans="8:20" x14ac:dyDescent="0.3">
      <c r="H2024" s="17"/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</row>
    <row r="2025" spans="8:20" x14ac:dyDescent="0.3">
      <c r="H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</row>
    <row r="2026" spans="8:20" x14ac:dyDescent="0.3">
      <c r="H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</row>
    <row r="2027" spans="8:20" x14ac:dyDescent="0.3">
      <c r="H2027" s="17"/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</row>
    <row r="2028" spans="8:20" x14ac:dyDescent="0.3">
      <c r="H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</row>
    <row r="2029" spans="8:20" x14ac:dyDescent="0.3">
      <c r="H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</row>
    <row r="2030" spans="8:20" x14ac:dyDescent="0.3">
      <c r="H2030" s="17"/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</row>
    <row r="2031" spans="8:20" x14ac:dyDescent="0.3">
      <c r="H2031" s="17"/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</row>
    <row r="2032" spans="8:20" x14ac:dyDescent="0.3">
      <c r="H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</row>
    <row r="2033" spans="8:20" x14ac:dyDescent="0.3">
      <c r="H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</row>
    <row r="2034" spans="8:20" x14ac:dyDescent="0.3">
      <c r="H2034" s="17"/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</row>
    <row r="2035" spans="8:20" x14ac:dyDescent="0.3">
      <c r="H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</row>
    <row r="2036" spans="8:20" x14ac:dyDescent="0.3">
      <c r="H2036" s="17"/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</row>
    <row r="2037" spans="8:20" x14ac:dyDescent="0.3">
      <c r="H2037" s="17"/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</row>
    <row r="2038" spans="8:20" x14ac:dyDescent="0.3">
      <c r="H2038" s="17"/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</row>
    <row r="2039" spans="8:20" x14ac:dyDescent="0.3">
      <c r="H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</row>
    <row r="2040" spans="8:20" x14ac:dyDescent="0.3">
      <c r="H2040" s="17"/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</row>
    <row r="2041" spans="8:20" x14ac:dyDescent="0.3">
      <c r="H2041" s="17"/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</row>
    <row r="2042" spans="8:20" x14ac:dyDescent="0.3">
      <c r="H2042" s="17"/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</row>
    <row r="2043" spans="8:20" x14ac:dyDescent="0.3">
      <c r="H2043" s="17"/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</row>
    <row r="2044" spans="8:20" x14ac:dyDescent="0.3">
      <c r="H2044" s="17"/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</row>
    <row r="2045" spans="8:20" x14ac:dyDescent="0.3">
      <c r="H2045" s="17"/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</row>
    <row r="2046" spans="8:20" x14ac:dyDescent="0.3">
      <c r="H2046" s="17"/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</row>
    <row r="2047" spans="8:20" x14ac:dyDescent="0.3">
      <c r="H2047" s="17"/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</row>
    <row r="2048" spans="8:20" x14ac:dyDescent="0.3">
      <c r="H2048" s="17"/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</row>
    <row r="2049" spans="8:20" x14ac:dyDescent="0.3">
      <c r="H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</row>
    <row r="2050" spans="8:20" x14ac:dyDescent="0.3">
      <c r="H2050" s="17"/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</row>
    <row r="2051" spans="8:20" x14ac:dyDescent="0.3">
      <c r="H2051" s="17"/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</row>
    <row r="2052" spans="8:20" x14ac:dyDescent="0.3">
      <c r="H2052" s="17"/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</row>
    <row r="2053" spans="8:20" x14ac:dyDescent="0.3">
      <c r="H2053" s="17"/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</row>
    <row r="2054" spans="8:20" x14ac:dyDescent="0.3">
      <c r="H2054" s="17"/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</row>
    <row r="2055" spans="8:20" x14ac:dyDescent="0.3">
      <c r="H2055" s="17"/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</row>
    <row r="2056" spans="8:20" x14ac:dyDescent="0.3">
      <c r="H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</row>
    <row r="2057" spans="8:20" x14ac:dyDescent="0.3">
      <c r="H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</row>
    <row r="2058" spans="8:20" x14ac:dyDescent="0.3">
      <c r="H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</row>
    <row r="2059" spans="8:20" x14ac:dyDescent="0.3">
      <c r="H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</row>
    <row r="2060" spans="8:20" x14ac:dyDescent="0.3">
      <c r="H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</row>
    <row r="2061" spans="8:20" x14ac:dyDescent="0.3">
      <c r="H2061" s="17"/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</row>
    <row r="2062" spans="8:20" x14ac:dyDescent="0.3">
      <c r="H2062" s="17"/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</row>
    <row r="2063" spans="8:20" x14ac:dyDescent="0.3">
      <c r="H2063" s="17"/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</row>
    <row r="2064" spans="8:20" x14ac:dyDescent="0.3">
      <c r="H2064" s="17"/>
      <c r="K2064" s="17"/>
      <c r="L2064" s="17"/>
      <c r="M2064" s="17"/>
      <c r="N2064" s="17"/>
      <c r="O2064" s="17"/>
      <c r="P2064" s="17"/>
      <c r="Q2064" s="17"/>
      <c r="R2064" s="17"/>
      <c r="S2064" s="17"/>
      <c r="T2064" s="17"/>
    </row>
    <row r="2065" spans="8:20" x14ac:dyDescent="0.3">
      <c r="H2065" s="17"/>
      <c r="K2065" s="17"/>
      <c r="L2065" s="17"/>
      <c r="M2065" s="17"/>
      <c r="N2065" s="17"/>
      <c r="O2065" s="17"/>
      <c r="P2065" s="17"/>
      <c r="Q2065" s="17"/>
      <c r="R2065" s="17"/>
      <c r="S2065" s="17"/>
      <c r="T2065" s="17"/>
    </row>
    <row r="2066" spans="8:20" x14ac:dyDescent="0.3">
      <c r="H2066" s="17"/>
      <c r="K2066" s="17"/>
      <c r="L2066" s="17"/>
      <c r="M2066" s="17"/>
      <c r="N2066" s="17"/>
      <c r="O2066" s="17"/>
      <c r="P2066" s="17"/>
      <c r="Q2066" s="17"/>
      <c r="R2066" s="17"/>
      <c r="S2066" s="17"/>
      <c r="T2066" s="17"/>
    </row>
    <row r="2067" spans="8:20" x14ac:dyDescent="0.3">
      <c r="H2067" s="17"/>
      <c r="K2067" s="17"/>
      <c r="L2067" s="17"/>
      <c r="M2067" s="17"/>
      <c r="N2067" s="17"/>
      <c r="O2067" s="17"/>
      <c r="P2067" s="17"/>
      <c r="Q2067" s="17"/>
      <c r="R2067" s="17"/>
      <c r="S2067" s="17"/>
      <c r="T2067" s="17"/>
    </row>
    <row r="2068" spans="8:20" x14ac:dyDescent="0.3">
      <c r="H2068" s="17"/>
      <c r="K2068" s="17"/>
      <c r="L2068" s="17"/>
      <c r="M2068" s="17"/>
      <c r="N2068" s="17"/>
      <c r="O2068" s="17"/>
      <c r="P2068" s="17"/>
      <c r="Q2068" s="17"/>
      <c r="R2068" s="17"/>
      <c r="S2068" s="17"/>
      <c r="T2068" s="17"/>
    </row>
    <row r="2069" spans="8:20" x14ac:dyDescent="0.3">
      <c r="H2069" s="17"/>
      <c r="K2069" s="17"/>
      <c r="L2069" s="17"/>
      <c r="M2069" s="17"/>
      <c r="N2069" s="17"/>
      <c r="O2069" s="17"/>
      <c r="P2069" s="17"/>
      <c r="Q2069" s="17"/>
      <c r="R2069" s="17"/>
      <c r="S2069" s="17"/>
      <c r="T2069" s="17"/>
    </row>
    <row r="2070" spans="8:20" x14ac:dyDescent="0.3">
      <c r="H2070" s="17"/>
      <c r="K2070" s="17"/>
      <c r="L2070" s="17"/>
      <c r="M2070" s="17"/>
      <c r="N2070" s="17"/>
      <c r="O2070" s="17"/>
      <c r="P2070" s="17"/>
      <c r="Q2070" s="17"/>
      <c r="R2070" s="17"/>
      <c r="S2070" s="17"/>
      <c r="T2070" s="17"/>
    </row>
    <row r="2071" spans="8:20" x14ac:dyDescent="0.3">
      <c r="H2071" s="17"/>
      <c r="K2071" s="17"/>
      <c r="L2071" s="17"/>
      <c r="M2071" s="17"/>
      <c r="N2071" s="17"/>
      <c r="O2071" s="17"/>
      <c r="P2071" s="17"/>
      <c r="Q2071" s="17"/>
      <c r="R2071" s="17"/>
      <c r="S2071" s="17"/>
      <c r="T2071" s="17"/>
    </row>
    <row r="2072" spans="8:20" x14ac:dyDescent="0.3">
      <c r="H2072" s="17"/>
      <c r="K2072" s="17"/>
      <c r="L2072" s="17"/>
      <c r="M2072" s="17"/>
      <c r="N2072" s="17"/>
      <c r="O2072" s="17"/>
      <c r="P2072" s="17"/>
      <c r="Q2072" s="17"/>
      <c r="R2072" s="17"/>
      <c r="S2072" s="17"/>
      <c r="T2072" s="17"/>
    </row>
    <row r="2073" spans="8:20" x14ac:dyDescent="0.3">
      <c r="H2073" s="17"/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</row>
    <row r="2074" spans="8:20" x14ac:dyDescent="0.3">
      <c r="H2074" s="17"/>
      <c r="K2074" s="17"/>
      <c r="L2074" s="17"/>
      <c r="M2074" s="17"/>
      <c r="N2074" s="17"/>
      <c r="O2074" s="17"/>
      <c r="P2074" s="17"/>
      <c r="Q2074" s="17"/>
      <c r="R2074" s="17"/>
      <c r="S2074" s="17"/>
      <c r="T2074" s="17"/>
    </row>
    <row r="2075" spans="8:20" x14ac:dyDescent="0.3">
      <c r="H2075" s="17"/>
      <c r="K2075" s="17"/>
      <c r="L2075" s="17"/>
      <c r="M2075" s="17"/>
      <c r="N2075" s="17"/>
      <c r="O2075" s="17"/>
      <c r="P2075" s="17"/>
      <c r="Q2075" s="17"/>
      <c r="R2075" s="17"/>
      <c r="S2075" s="17"/>
      <c r="T2075" s="17"/>
    </row>
    <row r="2076" spans="8:20" x14ac:dyDescent="0.3">
      <c r="H2076" s="17"/>
      <c r="K2076" s="17"/>
      <c r="L2076" s="17"/>
      <c r="M2076" s="17"/>
      <c r="N2076" s="17"/>
      <c r="O2076" s="17"/>
      <c r="P2076" s="17"/>
      <c r="Q2076" s="17"/>
      <c r="R2076" s="17"/>
      <c r="S2076" s="17"/>
      <c r="T2076" s="17"/>
    </row>
    <row r="2077" spans="8:20" x14ac:dyDescent="0.3">
      <c r="H2077" s="17"/>
      <c r="K2077" s="17"/>
      <c r="L2077" s="17"/>
      <c r="M2077" s="17"/>
      <c r="N2077" s="17"/>
      <c r="O2077" s="17"/>
      <c r="P2077" s="17"/>
      <c r="Q2077" s="17"/>
      <c r="R2077" s="17"/>
      <c r="S2077" s="17"/>
      <c r="T2077" s="17"/>
    </row>
    <row r="2078" spans="8:20" x14ac:dyDescent="0.3">
      <c r="H2078" s="17"/>
      <c r="K2078" s="17"/>
      <c r="L2078" s="17"/>
      <c r="M2078" s="17"/>
      <c r="N2078" s="17"/>
      <c r="O2078" s="17"/>
      <c r="P2078" s="17"/>
      <c r="Q2078" s="17"/>
      <c r="R2078" s="17"/>
      <c r="S2078" s="17"/>
      <c r="T2078" s="17"/>
    </row>
    <row r="2079" spans="8:20" x14ac:dyDescent="0.3">
      <c r="H2079" s="17"/>
      <c r="K2079" s="17"/>
      <c r="L2079" s="17"/>
      <c r="M2079" s="17"/>
      <c r="N2079" s="17"/>
      <c r="O2079" s="17"/>
      <c r="P2079" s="17"/>
      <c r="Q2079" s="17"/>
      <c r="R2079" s="17"/>
      <c r="S2079" s="17"/>
      <c r="T2079" s="17"/>
    </row>
    <row r="2080" spans="8:20" x14ac:dyDescent="0.3">
      <c r="H2080" s="17"/>
      <c r="K2080" s="17"/>
      <c r="L2080" s="17"/>
      <c r="M2080" s="17"/>
      <c r="N2080" s="17"/>
      <c r="O2080" s="17"/>
      <c r="P2080" s="17"/>
      <c r="Q2080" s="17"/>
      <c r="R2080" s="17"/>
      <c r="S2080" s="17"/>
      <c r="T2080" s="17"/>
    </row>
    <row r="2081" spans="8:20" x14ac:dyDescent="0.3">
      <c r="H2081" s="17"/>
      <c r="K2081" s="17"/>
      <c r="L2081" s="17"/>
      <c r="M2081" s="17"/>
      <c r="N2081" s="17"/>
      <c r="O2081" s="17"/>
      <c r="P2081" s="17"/>
      <c r="Q2081" s="17"/>
      <c r="R2081" s="17"/>
      <c r="S2081" s="17"/>
      <c r="T2081" s="17"/>
    </row>
    <row r="2082" spans="8:20" x14ac:dyDescent="0.3">
      <c r="H2082" s="17"/>
      <c r="K2082" s="17"/>
      <c r="L2082" s="17"/>
      <c r="M2082" s="17"/>
      <c r="N2082" s="17"/>
      <c r="O2082" s="17"/>
      <c r="P2082" s="17"/>
      <c r="Q2082" s="17"/>
      <c r="R2082" s="17"/>
      <c r="S2082" s="17"/>
      <c r="T2082" s="17"/>
    </row>
    <row r="2083" spans="8:20" x14ac:dyDescent="0.3">
      <c r="H2083" s="17"/>
      <c r="K2083" s="17"/>
      <c r="L2083" s="17"/>
      <c r="M2083" s="17"/>
      <c r="N2083" s="17"/>
      <c r="O2083" s="17"/>
      <c r="P2083" s="17"/>
      <c r="Q2083" s="17"/>
      <c r="R2083" s="17"/>
      <c r="S2083" s="17"/>
      <c r="T2083" s="17"/>
    </row>
    <row r="2084" spans="8:20" x14ac:dyDescent="0.3">
      <c r="H2084" s="17"/>
      <c r="K2084" s="17"/>
      <c r="L2084" s="17"/>
      <c r="M2084" s="17"/>
      <c r="N2084" s="17"/>
      <c r="O2084" s="17"/>
      <c r="P2084" s="17"/>
      <c r="Q2084" s="17"/>
      <c r="R2084" s="17"/>
      <c r="S2084" s="17"/>
      <c r="T2084" s="17"/>
    </row>
    <row r="2085" spans="8:20" x14ac:dyDescent="0.3">
      <c r="H2085" s="17"/>
      <c r="K2085" s="17"/>
      <c r="L2085" s="17"/>
      <c r="M2085" s="17"/>
      <c r="N2085" s="17"/>
      <c r="O2085" s="17"/>
      <c r="P2085" s="17"/>
      <c r="Q2085" s="17"/>
      <c r="R2085" s="17"/>
      <c r="S2085" s="17"/>
      <c r="T2085" s="17"/>
    </row>
    <row r="2086" spans="8:20" x14ac:dyDescent="0.3">
      <c r="H2086" s="17"/>
      <c r="K2086" s="17"/>
      <c r="L2086" s="17"/>
      <c r="M2086" s="17"/>
      <c r="N2086" s="17"/>
      <c r="O2086" s="17"/>
      <c r="P2086" s="17"/>
      <c r="Q2086" s="17"/>
      <c r="R2086" s="17"/>
      <c r="S2086" s="17"/>
      <c r="T2086" s="17"/>
    </row>
    <row r="2087" spans="8:20" x14ac:dyDescent="0.3">
      <c r="H2087" s="17"/>
      <c r="K2087" s="17"/>
      <c r="L2087" s="17"/>
      <c r="M2087" s="17"/>
      <c r="N2087" s="17"/>
      <c r="O2087" s="17"/>
      <c r="P2087" s="17"/>
      <c r="Q2087" s="17"/>
      <c r="R2087" s="17"/>
      <c r="S2087" s="17"/>
      <c r="T2087" s="17"/>
    </row>
    <row r="2088" spans="8:20" x14ac:dyDescent="0.3">
      <c r="H2088" s="17"/>
      <c r="K2088" s="17"/>
      <c r="L2088" s="17"/>
      <c r="M2088" s="17"/>
      <c r="N2088" s="17"/>
      <c r="O2088" s="17"/>
      <c r="P2088" s="17"/>
      <c r="Q2088" s="17"/>
      <c r="R2088" s="17"/>
      <c r="S2088" s="17"/>
      <c r="T2088" s="17"/>
    </row>
    <row r="2089" spans="8:20" x14ac:dyDescent="0.3">
      <c r="H2089" s="17"/>
      <c r="K2089" s="17"/>
      <c r="L2089" s="17"/>
      <c r="M2089" s="17"/>
      <c r="N2089" s="17"/>
      <c r="O2089" s="17"/>
      <c r="P2089" s="17"/>
      <c r="Q2089" s="17"/>
      <c r="R2089" s="17"/>
      <c r="S2089" s="17"/>
      <c r="T2089" s="17"/>
    </row>
    <row r="2090" spans="8:20" x14ac:dyDescent="0.3">
      <c r="H2090" s="17"/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</row>
    <row r="2091" spans="8:20" x14ac:dyDescent="0.3">
      <c r="H2091" s="17"/>
      <c r="K2091" s="17"/>
      <c r="L2091" s="17"/>
      <c r="M2091" s="17"/>
      <c r="N2091" s="17"/>
      <c r="O2091" s="17"/>
      <c r="P2091" s="17"/>
      <c r="Q2091" s="17"/>
      <c r="R2091" s="17"/>
      <c r="S2091" s="17"/>
      <c r="T2091" s="17"/>
    </row>
    <row r="2092" spans="8:20" x14ac:dyDescent="0.3">
      <c r="H2092" s="17"/>
      <c r="K2092" s="17"/>
      <c r="L2092" s="17"/>
      <c r="M2092" s="17"/>
      <c r="N2092" s="17"/>
      <c r="O2092" s="17"/>
      <c r="P2092" s="17"/>
      <c r="Q2092" s="17"/>
      <c r="R2092" s="17"/>
      <c r="S2092" s="17"/>
      <c r="T2092" s="17"/>
    </row>
    <row r="2093" spans="8:20" x14ac:dyDescent="0.3">
      <c r="H2093" s="17"/>
      <c r="K2093" s="17"/>
      <c r="L2093" s="17"/>
      <c r="M2093" s="17"/>
      <c r="N2093" s="17"/>
      <c r="O2093" s="17"/>
      <c r="P2093" s="17"/>
      <c r="Q2093" s="17"/>
      <c r="R2093" s="17"/>
      <c r="S2093" s="17"/>
      <c r="T2093" s="17"/>
    </row>
    <row r="2094" spans="8:20" x14ac:dyDescent="0.3">
      <c r="H2094" s="17"/>
      <c r="K2094" s="17"/>
      <c r="L2094" s="17"/>
      <c r="M2094" s="17"/>
      <c r="N2094" s="17"/>
      <c r="O2094" s="17"/>
      <c r="P2094" s="17"/>
      <c r="Q2094" s="17"/>
      <c r="R2094" s="17"/>
      <c r="S2094" s="17"/>
      <c r="T2094" s="17"/>
    </row>
    <row r="2095" spans="8:20" x14ac:dyDescent="0.3">
      <c r="H2095" s="17"/>
      <c r="K2095" s="17"/>
      <c r="L2095" s="17"/>
      <c r="M2095" s="17"/>
      <c r="N2095" s="17"/>
      <c r="O2095" s="17"/>
      <c r="P2095" s="17"/>
      <c r="Q2095" s="17"/>
      <c r="R2095" s="17"/>
      <c r="S2095" s="17"/>
      <c r="T2095" s="17"/>
    </row>
    <row r="2096" spans="8:20" x14ac:dyDescent="0.3">
      <c r="H2096" s="17"/>
      <c r="K2096" s="17"/>
      <c r="L2096" s="17"/>
      <c r="M2096" s="17"/>
      <c r="N2096" s="17"/>
      <c r="O2096" s="17"/>
      <c r="P2096" s="17"/>
      <c r="Q2096" s="17"/>
      <c r="R2096" s="17"/>
      <c r="S2096" s="17"/>
      <c r="T2096" s="17"/>
    </row>
    <row r="2097" spans="8:20" x14ac:dyDescent="0.3">
      <c r="H2097" s="17"/>
      <c r="K2097" s="17"/>
      <c r="L2097" s="17"/>
      <c r="M2097" s="17"/>
      <c r="N2097" s="17"/>
      <c r="O2097" s="17"/>
      <c r="P2097" s="17"/>
      <c r="Q2097" s="17"/>
      <c r="R2097" s="17"/>
      <c r="S2097" s="17"/>
      <c r="T2097" s="17"/>
    </row>
    <row r="2098" spans="8:20" x14ac:dyDescent="0.3">
      <c r="H2098" s="17"/>
      <c r="K2098" s="17"/>
      <c r="L2098" s="17"/>
      <c r="M2098" s="17"/>
      <c r="N2098" s="17"/>
      <c r="O2098" s="17"/>
      <c r="P2098" s="17"/>
      <c r="Q2098" s="17"/>
      <c r="R2098" s="17"/>
      <c r="S2098" s="17"/>
      <c r="T2098" s="17"/>
    </row>
    <row r="2099" spans="8:20" x14ac:dyDescent="0.3">
      <c r="H2099" s="17"/>
      <c r="K2099" s="17"/>
      <c r="L2099" s="17"/>
      <c r="M2099" s="17"/>
      <c r="N2099" s="17"/>
      <c r="O2099" s="17"/>
      <c r="P2099" s="17"/>
      <c r="Q2099" s="17"/>
      <c r="R2099" s="17"/>
      <c r="S2099" s="17"/>
      <c r="T2099" s="17"/>
    </row>
    <row r="2100" spans="8:20" x14ac:dyDescent="0.3">
      <c r="H2100" s="17"/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</row>
    <row r="2101" spans="8:20" x14ac:dyDescent="0.3">
      <c r="H2101" s="17"/>
      <c r="K2101" s="17"/>
      <c r="L2101" s="17"/>
      <c r="M2101" s="17"/>
      <c r="N2101" s="17"/>
      <c r="O2101" s="17"/>
      <c r="P2101" s="17"/>
      <c r="Q2101" s="17"/>
      <c r="R2101" s="17"/>
      <c r="S2101" s="17"/>
      <c r="T2101" s="17"/>
    </row>
    <row r="2102" spans="8:20" x14ac:dyDescent="0.3">
      <c r="H2102" s="17"/>
      <c r="K2102" s="17"/>
      <c r="L2102" s="17"/>
      <c r="M2102" s="17"/>
      <c r="N2102" s="17"/>
      <c r="O2102" s="17"/>
      <c r="P2102" s="17"/>
      <c r="Q2102" s="17"/>
      <c r="R2102" s="17"/>
      <c r="S2102" s="17"/>
      <c r="T2102" s="17"/>
    </row>
    <row r="2103" spans="8:20" x14ac:dyDescent="0.3">
      <c r="H2103" s="17"/>
      <c r="K2103" s="17"/>
      <c r="L2103" s="17"/>
      <c r="M2103" s="17"/>
      <c r="N2103" s="17"/>
      <c r="O2103" s="17"/>
      <c r="P2103" s="17"/>
      <c r="Q2103" s="17"/>
      <c r="R2103" s="17"/>
      <c r="S2103" s="17"/>
      <c r="T2103" s="17"/>
    </row>
    <row r="2104" spans="8:20" x14ac:dyDescent="0.3">
      <c r="H2104" s="17"/>
      <c r="K2104" s="17"/>
      <c r="L2104" s="17"/>
      <c r="M2104" s="17"/>
      <c r="N2104" s="17"/>
      <c r="O2104" s="17"/>
      <c r="P2104" s="17"/>
      <c r="Q2104" s="17"/>
      <c r="R2104" s="17"/>
      <c r="S2104" s="17"/>
      <c r="T2104" s="17"/>
    </row>
    <row r="2105" spans="8:20" x14ac:dyDescent="0.3">
      <c r="H2105" s="17"/>
      <c r="K2105" s="17"/>
      <c r="L2105" s="17"/>
      <c r="M2105" s="17"/>
      <c r="N2105" s="17"/>
      <c r="O2105" s="17"/>
      <c r="P2105" s="17"/>
      <c r="Q2105" s="17"/>
      <c r="R2105" s="17"/>
      <c r="S2105" s="17"/>
      <c r="T2105" s="17"/>
    </row>
    <row r="2106" spans="8:20" x14ac:dyDescent="0.3">
      <c r="H2106" s="17"/>
      <c r="K2106" s="17"/>
      <c r="L2106" s="17"/>
      <c r="M2106" s="17"/>
      <c r="N2106" s="17"/>
      <c r="O2106" s="17"/>
      <c r="P2106" s="17"/>
      <c r="Q2106" s="17"/>
      <c r="R2106" s="17"/>
      <c r="S2106" s="17"/>
      <c r="T2106" s="17"/>
    </row>
    <row r="2107" spans="8:20" x14ac:dyDescent="0.3">
      <c r="H2107" s="17"/>
      <c r="K2107" s="17"/>
      <c r="L2107" s="17"/>
      <c r="M2107" s="17"/>
      <c r="N2107" s="17"/>
      <c r="O2107" s="17"/>
      <c r="P2107" s="17"/>
      <c r="Q2107" s="17"/>
      <c r="R2107" s="17"/>
      <c r="S2107" s="17"/>
      <c r="T2107" s="17"/>
    </row>
    <row r="2108" spans="8:20" x14ac:dyDescent="0.3">
      <c r="H2108" s="17"/>
      <c r="K2108" s="17"/>
      <c r="L2108" s="17"/>
      <c r="M2108" s="17"/>
      <c r="N2108" s="17"/>
      <c r="O2108" s="17"/>
      <c r="P2108" s="17"/>
      <c r="Q2108" s="17"/>
      <c r="R2108" s="17"/>
      <c r="S2108" s="17"/>
      <c r="T2108" s="17"/>
    </row>
    <row r="2109" spans="8:20" x14ac:dyDescent="0.3">
      <c r="H2109" s="17"/>
      <c r="K2109" s="17"/>
      <c r="L2109" s="17"/>
      <c r="M2109" s="17"/>
      <c r="N2109" s="17"/>
      <c r="O2109" s="17"/>
      <c r="P2109" s="17"/>
      <c r="Q2109" s="17"/>
      <c r="R2109" s="17"/>
      <c r="S2109" s="17"/>
      <c r="T2109" s="17"/>
    </row>
    <row r="2110" spans="8:20" x14ac:dyDescent="0.3">
      <c r="H2110" s="17"/>
      <c r="K2110" s="17"/>
      <c r="L2110" s="17"/>
      <c r="M2110" s="17"/>
      <c r="N2110" s="17"/>
      <c r="O2110" s="17"/>
      <c r="P2110" s="17"/>
      <c r="Q2110" s="17"/>
      <c r="R2110" s="17"/>
      <c r="S2110" s="17"/>
      <c r="T2110" s="17"/>
    </row>
    <row r="2111" spans="8:20" x14ac:dyDescent="0.3">
      <c r="H2111" s="17"/>
      <c r="K2111" s="17"/>
      <c r="L2111" s="17"/>
      <c r="M2111" s="17"/>
      <c r="N2111" s="17"/>
      <c r="O2111" s="17"/>
      <c r="P2111" s="17"/>
      <c r="Q2111" s="17"/>
      <c r="R2111" s="17"/>
      <c r="S2111" s="17"/>
      <c r="T2111" s="17"/>
    </row>
    <row r="2112" spans="8:20" x14ac:dyDescent="0.3">
      <c r="H2112" s="17"/>
      <c r="K2112" s="17"/>
      <c r="L2112" s="17"/>
      <c r="M2112" s="17"/>
      <c r="N2112" s="17"/>
      <c r="O2112" s="17"/>
      <c r="P2112" s="17"/>
      <c r="Q2112" s="17"/>
      <c r="R2112" s="17"/>
      <c r="S2112" s="17"/>
      <c r="T2112" s="17"/>
    </row>
    <row r="2113" spans="8:20" x14ac:dyDescent="0.3">
      <c r="H2113" s="17"/>
      <c r="K2113" s="17"/>
      <c r="L2113" s="17"/>
      <c r="M2113" s="17"/>
      <c r="N2113" s="17"/>
      <c r="O2113" s="17"/>
      <c r="P2113" s="17"/>
      <c r="Q2113" s="17"/>
      <c r="R2113" s="17"/>
      <c r="S2113" s="17"/>
      <c r="T2113" s="17"/>
    </row>
    <row r="2114" spans="8:20" x14ac:dyDescent="0.3">
      <c r="H2114" s="17"/>
      <c r="K2114" s="17"/>
      <c r="L2114" s="17"/>
      <c r="M2114" s="17"/>
      <c r="N2114" s="17"/>
      <c r="O2114" s="17"/>
      <c r="P2114" s="17"/>
      <c r="Q2114" s="17"/>
      <c r="R2114" s="17"/>
      <c r="S2114" s="17"/>
      <c r="T2114" s="17"/>
    </row>
    <row r="2115" spans="8:20" x14ac:dyDescent="0.3">
      <c r="H2115" s="17"/>
      <c r="K2115" s="17"/>
      <c r="L2115" s="17"/>
      <c r="M2115" s="17"/>
      <c r="N2115" s="17"/>
      <c r="O2115" s="17"/>
      <c r="P2115" s="17"/>
      <c r="Q2115" s="17"/>
      <c r="R2115" s="17"/>
      <c r="S2115" s="17"/>
      <c r="T2115" s="17"/>
    </row>
    <row r="2116" spans="8:20" x14ac:dyDescent="0.3">
      <c r="H2116" s="17"/>
      <c r="K2116" s="17"/>
      <c r="L2116" s="17"/>
      <c r="M2116" s="17"/>
      <c r="N2116" s="17"/>
      <c r="O2116" s="17"/>
      <c r="P2116" s="17"/>
      <c r="Q2116" s="17"/>
      <c r="R2116" s="17"/>
      <c r="S2116" s="17"/>
      <c r="T2116" s="17"/>
    </row>
    <row r="2117" spans="8:20" x14ac:dyDescent="0.3">
      <c r="H2117" s="17"/>
      <c r="K2117" s="17"/>
      <c r="L2117" s="17"/>
      <c r="M2117" s="17"/>
      <c r="N2117" s="17"/>
      <c r="O2117" s="17"/>
      <c r="P2117" s="17"/>
      <c r="Q2117" s="17"/>
      <c r="R2117" s="17"/>
      <c r="S2117" s="17"/>
      <c r="T2117" s="17"/>
    </row>
    <row r="2118" spans="8:20" x14ac:dyDescent="0.3">
      <c r="H2118" s="17"/>
      <c r="K2118" s="17"/>
      <c r="L2118" s="17"/>
      <c r="M2118" s="17"/>
      <c r="N2118" s="17"/>
      <c r="O2118" s="17"/>
      <c r="P2118" s="17"/>
      <c r="Q2118" s="17"/>
      <c r="R2118" s="17"/>
      <c r="S2118" s="17"/>
      <c r="T2118" s="17"/>
    </row>
    <row r="2119" spans="8:20" x14ac:dyDescent="0.3">
      <c r="H2119" s="17"/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</row>
    <row r="2120" spans="8:20" x14ac:dyDescent="0.3">
      <c r="H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</row>
    <row r="2121" spans="8:20" x14ac:dyDescent="0.3">
      <c r="H2121" s="17"/>
      <c r="K2121" s="17"/>
      <c r="L2121" s="17"/>
      <c r="M2121" s="17"/>
      <c r="N2121" s="17"/>
      <c r="O2121" s="17"/>
      <c r="P2121" s="17"/>
      <c r="Q2121" s="17"/>
      <c r="R2121" s="17"/>
      <c r="S2121" s="17"/>
      <c r="T2121" s="17"/>
    </row>
    <row r="2122" spans="8:20" x14ac:dyDescent="0.3">
      <c r="H2122" s="17"/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</row>
    <row r="2123" spans="8:20" x14ac:dyDescent="0.3">
      <c r="H2123" s="17"/>
      <c r="K2123" s="17"/>
      <c r="L2123" s="17"/>
      <c r="M2123" s="17"/>
      <c r="N2123" s="17"/>
      <c r="O2123" s="17"/>
      <c r="P2123" s="17"/>
      <c r="Q2123" s="17"/>
      <c r="R2123" s="17"/>
      <c r="S2123" s="17"/>
      <c r="T2123" s="17"/>
    </row>
    <row r="2124" spans="8:20" x14ac:dyDescent="0.3">
      <c r="H2124" s="17"/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</row>
    <row r="2125" spans="8:20" x14ac:dyDescent="0.3">
      <c r="H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</row>
    <row r="2126" spans="8:20" x14ac:dyDescent="0.3">
      <c r="H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</row>
    <row r="2127" spans="8:20" x14ac:dyDescent="0.3">
      <c r="H2127" s="17"/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</row>
    <row r="2128" spans="8:20" x14ac:dyDescent="0.3">
      <c r="H2128" s="17"/>
      <c r="K2128" s="17"/>
      <c r="L2128" s="17"/>
      <c r="M2128" s="17"/>
      <c r="N2128" s="17"/>
      <c r="O2128" s="17"/>
      <c r="P2128" s="17"/>
      <c r="Q2128" s="17"/>
      <c r="R2128" s="17"/>
      <c r="S2128" s="17"/>
      <c r="T2128" s="17"/>
    </row>
    <row r="2129" spans="8:20" x14ac:dyDescent="0.3">
      <c r="H2129" s="17"/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</row>
    <row r="2130" spans="8:20" x14ac:dyDescent="0.3">
      <c r="H2130" s="17"/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</row>
    <row r="2131" spans="8:20" x14ac:dyDescent="0.3">
      <c r="H2131" s="17"/>
      <c r="K2131" s="17"/>
      <c r="L2131" s="17"/>
      <c r="M2131" s="17"/>
      <c r="N2131" s="17"/>
      <c r="O2131" s="17"/>
      <c r="P2131" s="17"/>
      <c r="Q2131" s="17"/>
      <c r="R2131" s="17"/>
      <c r="S2131" s="17"/>
      <c r="T2131" s="17"/>
    </row>
    <row r="2132" spans="8:20" x14ac:dyDescent="0.3">
      <c r="H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</row>
    <row r="2133" spans="8:20" x14ac:dyDescent="0.3">
      <c r="H2133" s="17"/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</row>
    <row r="2134" spans="8:20" x14ac:dyDescent="0.3">
      <c r="H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</row>
    <row r="2135" spans="8:20" x14ac:dyDescent="0.3">
      <c r="H2135" s="17"/>
      <c r="K2135" s="17"/>
      <c r="L2135" s="17"/>
      <c r="M2135" s="17"/>
      <c r="N2135" s="17"/>
      <c r="O2135" s="17"/>
      <c r="P2135" s="17"/>
      <c r="Q2135" s="17"/>
      <c r="R2135" s="17"/>
      <c r="S2135" s="17"/>
      <c r="T2135" s="17"/>
    </row>
    <row r="2136" spans="8:20" x14ac:dyDescent="0.3">
      <c r="H2136" s="17"/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</row>
    <row r="2137" spans="8:20" x14ac:dyDescent="0.3">
      <c r="H2137" s="17"/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</row>
    <row r="2138" spans="8:20" x14ac:dyDescent="0.3">
      <c r="H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</row>
    <row r="2139" spans="8:20" x14ac:dyDescent="0.3">
      <c r="H2139" s="17"/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</row>
    <row r="2140" spans="8:20" x14ac:dyDescent="0.3">
      <c r="H2140" s="17"/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</row>
    <row r="2141" spans="8:20" x14ac:dyDescent="0.3">
      <c r="H2141" s="17"/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</row>
    <row r="2142" spans="8:20" x14ac:dyDescent="0.3">
      <c r="H2142" s="17"/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</row>
    <row r="2143" spans="8:20" x14ac:dyDescent="0.3">
      <c r="H2143" s="17"/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</row>
    <row r="2144" spans="8:20" x14ac:dyDescent="0.3">
      <c r="H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</row>
    <row r="2145" spans="8:20" x14ac:dyDescent="0.3">
      <c r="H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</row>
    <row r="2146" spans="8:20" x14ac:dyDescent="0.3">
      <c r="H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</row>
    <row r="2147" spans="8:20" x14ac:dyDescent="0.3">
      <c r="H2147" s="17"/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</row>
    <row r="2148" spans="8:20" x14ac:dyDescent="0.3">
      <c r="H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</row>
    <row r="2149" spans="8:20" x14ac:dyDescent="0.3">
      <c r="H2149" s="17"/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</row>
    <row r="2150" spans="8:20" x14ac:dyDescent="0.3">
      <c r="H2150" s="17"/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</row>
    <row r="2151" spans="8:20" x14ac:dyDescent="0.3">
      <c r="H2151" s="17"/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</row>
    <row r="2152" spans="8:20" x14ac:dyDescent="0.3">
      <c r="H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</row>
    <row r="2153" spans="8:20" x14ac:dyDescent="0.3">
      <c r="H2153" s="17"/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</row>
    <row r="2154" spans="8:20" x14ac:dyDescent="0.3">
      <c r="H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</row>
    <row r="2155" spans="8:20" x14ac:dyDescent="0.3">
      <c r="H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</row>
    <row r="2156" spans="8:20" x14ac:dyDescent="0.3">
      <c r="H2156" s="17"/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</row>
    <row r="2157" spans="8:20" x14ac:dyDescent="0.3">
      <c r="H2157" s="17"/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</row>
    <row r="2158" spans="8:20" x14ac:dyDescent="0.3">
      <c r="H2158" s="17"/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</row>
    <row r="2159" spans="8:20" x14ac:dyDescent="0.3">
      <c r="H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</row>
    <row r="2160" spans="8:20" x14ac:dyDescent="0.3">
      <c r="H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</row>
    <row r="2161" spans="8:20" x14ac:dyDescent="0.3">
      <c r="H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</row>
    <row r="2162" spans="8:20" x14ac:dyDescent="0.3">
      <c r="H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</row>
    <row r="2163" spans="8:20" x14ac:dyDescent="0.3">
      <c r="H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</row>
    <row r="2164" spans="8:20" x14ac:dyDescent="0.3">
      <c r="H2164" s="17"/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</row>
    <row r="2165" spans="8:20" x14ac:dyDescent="0.3">
      <c r="H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</row>
    <row r="2166" spans="8:20" x14ac:dyDescent="0.3">
      <c r="H2166" s="17"/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</row>
    <row r="2167" spans="8:20" x14ac:dyDescent="0.3">
      <c r="H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</row>
    <row r="2168" spans="8:20" x14ac:dyDescent="0.3">
      <c r="H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</row>
    <row r="2169" spans="8:20" x14ac:dyDescent="0.3">
      <c r="H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</row>
    <row r="2170" spans="8:20" x14ac:dyDescent="0.3">
      <c r="H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</row>
    <row r="2171" spans="8:20" x14ac:dyDescent="0.3">
      <c r="H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</row>
    <row r="2172" spans="8:20" x14ac:dyDescent="0.3">
      <c r="H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</row>
    <row r="2173" spans="8:20" x14ac:dyDescent="0.3">
      <c r="H2173" s="17"/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</row>
    <row r="2174" spans="8:20" x14ac:dyDescent="0.3">
      <c r="H2174" s="17"/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</row>
    <row r="2175" spans="8:20" x14ac:dyDescent="0.3">
      <c r="H2175" s="17"/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</row>
    <row r="2176" spans="8:20" x14ac:dyDescent="0.3">
      <c r="H2176" s="17"/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</row>
    <row r="2177" spans="8:20" x14ac:dyDescent="0.3">
      <c r="H2177" s="17"/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</row>
    <row r="2178" spans="8:20" x14ac:dyDescent="0.3">
      <c r="H2178" s="17"/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</row>
    <row r="2179" spans="8:20" x14ac:dyDescent="0.3">
      <c r="H2179" s="17"/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</row>
    <row r="2180" spans="8:20" x14ac:dyDescent="0.3">
      <c r="H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</row>
    <row r="2181" spans="8:20" x14ac:dyDescent="0.3">
      <c r="H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</row>
    <row r="2182" spans="8:20" x14ac:dyDescent="0.3">
      <c r="H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</row>
    <row r="2183" spans="8:20" x14ac:dyDescent="0.3">
      <c r="H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</row>
    <row r="2184" spans="8:20" x14ac:dyDescent="0.3">
      <c r="H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</row>
    <row r="2185" spans="8:20" x14ac:dyDescent="0.3">
      <c r="H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</row>
    <row r="2186" spans="8:20" x14ac:dyDescent="0.3">
      <c r="H2186" s="17"/>
      <c r="K2186" s="17"/>
      <c r="L2186" s="17"/>
      <c r="M2186" s="17"/>
      <c r="N2186" s="17"/>
      <c r="O2186" s="17"/>
      <c r="P2186" s="17"/>
      <c r="Q2186" s="17"/>
      <c r="R2186" s="17"/>
      <c r="S2186" s="17"/>
      <c r="T2186" s="17"/>
    </row>
    <row r="2187" spans="8:20" x14ac:dyDescent="0.3">
      <c r="H2187" s="17"/>
      <c r="K2187" s="17"/>
      <c r="L2187" s="17"/>
      <c r="M2187" s="17"/>
      <c r="N2187" s="17"/>
      <c r="O2187" s="17"/>
      <c r="P2187" s="17"/>
      <c r="Q2187" s="17"/>
      <c r="R2187" s="17"/>
      <c r="S2187" s="17"/>
      <c r="T2187" s="17"/>
    </row>
    <row r="2188" spans="8:20" x14ac:dyDescent="0.3">
      <c r="H2188" s="17"/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</row>
    <row r="2189" spans="8:20" x14ac:dyDescent="0.3">
      <c r="H2189" s="17"/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</row>
    <row r="2190" spans="8:20" x14ac:dyDescent="0.3">
      <c r="H2190" s="17"/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</row>
    <row r="2191" spans="8:20" x14ac:dyDescent="0.3">
      <c r="H2191" s="17"/>
      <c r="K2191" s="17"/>
      <c r="L2191" s="17"/>
      <c r="M2191" s="17"/>
      <c r="N2191" s="17"/>
      <c r="O2191" s="17"/>
      <c r="P2191" s="17"/>
      <c r="Q2191" s="17"/>
      <c r="R2191" s="17"/>
      <c r="S2191" s="17"/>
      <c r="T2191" s="17"/>
    </row>
    <row r="2192" spans="8:20" x14ac:dyDescent="0.3">
      <c r="H2192" s="17"/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</row>
    <row r="2193" spans="8:20" x14ac:dyDescent="0.3">
      <c r="H2193" s="17"/>
      <c r="K2193" s="17"/>
      <c r="L2193" s="17"/>
      <c r="M2193" s="17"/>
      <c r="N2193" s="17"/>
      <c r="O2193" s="17"/>
      <c r="P2193" s="17"/>
      <c r="Q2193" s="17"/>
      <c r="R2193" s="17"/>
      <c r="S2193" s="17"/>
      <c r="T2193" s="17"/>
    </row>
    <row r="2194" spans="8:20" x14ac:dyDescent="0.3">
      <c r="H2194" s="17"/>
      <c r="K2194" s="17"/>
      <c r="L2194" s="17"/>
      <c r="M2194" s="17"/>
      <c r="N2194" s="17"/>
      <c r="O2194" s="17"/>
      <c r="P2194" s="17"/>
      <c r="Q2194" s="17"/>
      <c r="R2194" s="17"/>
      <c r="S2194" s="17"/>
      <c r="T2194" s="17"/>
    </row>
    <row r="2195" spans="8:20" x14ac:dyDescent="0.3">
      <c r="H2195" s="17"/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</row>
    <row r="2196" spans="8:20" x14ac:dyDescent="0.3">
      <c r="H2196" s="17"/>
      <c r="K2196" s="17"/>
      <c r="L2196" s="17"/>
      <c r="M2196" s="17"/>
      <c r="N2196" s="17"/>
      <c r="O2196" s="17"/>
      <c r="P2196" s="17"/>
      <c r="Q2196" s="17"/>
      <c r="R2196" s="17"/>
      <c r="S2196" s="17"/>
      <c r="T2196" s="17"/>
    </row>
    <row r="2197" spans="8:20" x14ac:dyDescent="0.3">
      <c r="H2197" s="17"/>
      <c r="K2197" s="17"/>
      <c r="L2197" s="17"/>
      <c r="M2197" s="17"/>
      <c r="N2197" s="17"/>
      <c r="O2197" s="17"/>
      <c r="P2197" s="17"/>
      <c r="Q2197" s="17"/>
      <c r="R2197" s="17"/>
      <c r="S2197" s="17"/>
      <c r="T2197" s="17"/>
    </row>
    <row r="2198" spans="8:20" x14ac:dyDescent="0.3">
      <c r="H2198" s="17"/>
      <c r="K2198" s="17"/>
      <c r="L2198" s="17"/>
      <c r="M2198" s="17"/>
      <c r="N2198" s="17"/>
      <c r="O2198" s="17"/>
      <c r="P2198" s="17"/>
      <c r="Q2198" s="17"/>
      <c r="R2198" s="17"/>
      <c r="S2198" s="17"/>
      <c r="T2198" s="17"/>
    </row>
    <row r="2199" spans="8:20" x14ac:dyDescent="0.3">
      <c r="H2199" s="17"/>
      <c r="K2199" s="17"/>
      <c r="L2199" s="17"/>
      <c r="M2199" s="17"/>
      <c r="N2199" s="17"/>
      <c r="O2199" s="17"/>
      <c r="P2199" s="17"/>
      <c r="Q2199" s="17"/>
      <c r="R2199" s="17"/>
      <c r="S2199" s="17"/>
      <c r="T2199" s="17"/>
    </row>
    <row r="2200" spans="8:20" x14ac:dyDescent="0.3">
      <c r="H2200" s="17"/>
      <c r="K2200" s="17"/>
      <c r="L2200" s="17"/>
      <c r="M2200" s="17"/>
      <c r="N2200" s="17"/>
      <c r="O2200" s="17"/>
      <c r="P2200" s="17"/>
      <c r="Q2200" s="17"/>
      <c r="R2200" s="17"/>
      <c r="S2200" s="17"/>
      <c r="T2200" s="17"/>
    </row>
    <row r="2201" spans="8:20" x14ac:dyDescent="0.3">
      <c r="H2201" s="17"/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</row>
    <row r="2202" spans="8:20" x14ac:dyDescent="0.3">
      <c r="H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</row>
    <row r="2203" spans="8:20" x14ac:dyDescent="0.3">
      <c r="H2203" s="17"/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</row>
    <row r="2204" spans="8:20" x14ac:dyDescent="0.3">
      <c r="H2204" s="17"/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</row>
    <row r="2205" spans="8:20" x14ac:dyDescent="0.3">
      <c r="H2205" s="17"/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</row>
    <row r="2206" spans="8:20" x14ac:dyDescent="0.3">
      <c r="H2206" s="17"/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</row>
    <row r="2207" spans="8:20" x14ac:dyDescent="0.3">
      <c r="H2207" s="17"/>
      <c r="K2207" s="17"/>
      <c r="L2207" s="17"/>
      <c r="M2207" s="17"/>
      <c r="N2207" s="17"/>
      <c r="O2207" s="17"/>
      <c r="P2207" s="17"/>
      <c r="Q2207" s="17"/>
      <c r="R2207" s="17"/>
      <c r="S2207" s="17"/>
      <c r="T2207" s="17"/>
    </row>
    <row r="2208" spans="8:20" x14ac:dyDescent="0.3">
      <c r="H2208" s="17"/>
      <c r="K2208" s="17"/>
      <c r="L2208" s="17"/>
      <c r="M2208" s="17"/>
      <c r="N2208" s="17"/>
      <c r="O2208" s="17"/>
      <c r="P2208" s="17"/>
      <c r="Q2208" s="17"/>
      <c r="R2208" s="17"/>
      <c r="S2208" s="17"/>
      <c r="T2208" s="17"/>
    </row>
    <row r="2209" spans="8:20" x14ac:dyDescent="0.3">
      <c r="H2209" s="17"/>
      <c r="K2209" s="17"/>
      <c r="L2209" s="17"/>
      <c r="M2209" s="17"/>
      <c r="N2209" s="17"/>
      <c r="O2209" s="17"/>
      <c r="P2209" s="17"/>
      <c r="Q2209" s="17"/>
      <c r="R2209" s="17"/>
      <c r="S2209" s="17"/>
      <c r="T2209" s="17"/>
    </row>
    <row r="2210" spans="8:20" x14ac:dyDescent="0.3">
      <c r="H2210" s="17"/>
      <c r="K2210" s="17"/>
      <c r="L2210" s="17"/>
      <c r="M2210" s="17"/>
      <c r="N2210" s="17"/>
      <c r="O2210" s="17"/>
      <c r="P2210" s="17"/>
      <c r="Q2210" s="17"/>
      <c r="R2210" s="17"/>
      <c r="S2210" s="17"/>
      <c r="T2210" s="17"/>
    </row>
    <row r="2211" spans="8:20" x14ac:dyDescent="0.3">
      <c r="H2211" s="17"/>
      <c r="K2211" s="17"/>
      <c r="L2211" s="17"/>
      <c r="M2211" s="17"/>
      <c r="N2211" s="17"/>
      <c r="O2211" s="17"/>
      <c r="P2211" s="17"/>
      <c r="Q2211" s="17"/>
      <c r="R2211" s="17"/>
      <c r="S2211" s="17"/>
      <c r="T2211" s="17"/>
    </row>
    <row r="2212" spans="8:20" x14ac:dyDescent="0.3">
      <c r="H2212" s="17"/>
      <c r="K2212" s="17"/>
      <c r="L2212" s="17"/>
      <c r="M2212" s="17"/>
      <c r="N2212" s="17"/>
      <c r="O2212" s="17"/>
      <c r="P2212" s="17"/>
      <c r="Q2212" s="17"/>
      <c r="R2212" s="17"/>
      <c r="S2212" s="17"/>
      <c r="T2212" s="17"/>
    </row>
    <row r="2213" spans="8:20" x14ac:dyDescent="0.3">
      <c r="H2213" s="17"/>
      <c r="K2213" s="17"/>
      <c r="L2213" s="17"/>
      <c r="M2213" s="17"/>
      <c r="N2213" s="17"/>
      <c r="O2213" s="17"/>
      <c r="P2213" s="17"/>
      <c r="Q2213" s="17"/>
      <c r="R2213" s="17"/>
      <c r="S2213" s="17"/>
      <c r="T2213" s="17"/>
    </row>
    <row r="2214" spans="8:20" x14ac:dyDescent="0.3">
      <c r="H2214" s="17"/>
      <c r="K2214" s="17"/>
      <c r="L2214" s="17"/>
      <c r="M2214" s="17"/>
      <c r="N2214" s="17"/>
      <c r="O2214" s="17"/>
      <c r="P2214" s="17"/>
      <c r="Q2214" s="17"/>
      <c r="R2214" s="17"/>
      <c r="S2214" s="17"/>
      <c r="T2214" s="17"/>
    </row>
    <row r="2215" spans="8:20" x14ac:dyDescent="0.3">
      <c r="H2215" s="17"/>
      <c r="K2215" s="17"/>
      <c r="L2215" s="17"/>
      <c r="M2215" s="17"/>
      <c r="N2215" s="17"/>
      <c r="O2215" s="17"/>
      <c r="P2215" s="17"/>
      <c r="Q2215" s="17"/>
      <c r="R2215" s="17"/>
      <c r="S2215" s="17"/>
      <c r="T2215" s="17"/>
    </row>
    <row r="2216" spans="8:20" x14ac:dyDescent="0.3">
      <c r="H2216" s="17"/>
      <c r="K2216" s="17"/>
      <c r="L2216" s="17"/>
      <c r="M2216" s="17"/>
      <c r="N2216" s="17"/>
      <c r="O2216" s="17"/>
      <c r="P2216" s="17"/>
      <c r="Q2216" s="17"/>
      <c r="R2216" s="17"/>
      <c r="S2216" s="17"/>
      <c r="T2216" s="17"/>
    </row>
    <row r="2217" spans="8:20" x14ac:dyDescent="0.3">
      <c r="H2217" s="17"/>
      <c r="K2217" s="17"/>
      <c r="L2217" s="17"/>
      <c r="M2217" s="17"/>
      <c r="N2217" s="17"/>
      <c r="O2217" s="17"/>
      <c r="P2217" s="17"/>
      <c r="Q2217" s="17"/>
      <c r="R2217" s="17"/>
      <c r="S2217" s="17"/>
      <c r="T2217" s="17"/>
    </row>
    <row r="2218" spans="8:20" x14ac:dyDescent="0.3">
      <c r="H2218" s="17"/>
      <c r="K2218" s="17"/>
      <c r="L2218" s="17"/>
      <c r="M2218" s="17"/>
      <c r="N2218" s="17"/>
      <c r="O2218" s="17"/>
      <c r="P2218" s="17"/>
      <c r="Q2218" s="17"/>
      <c r="R2218" s="17"/>
      <c r="S2218" s="17"/>
      <c r="T2218" s="17"/>
    </row>
    <row r="2219" spans="8:20" x14ac:dyDescent="0.3">
      <c r="H2219" s="17"/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</row>
    <row r="2220" spans="8:20" x14ac:dyDescent="0.3">
      <c r="H2220" s="17"/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</row>
    <row r="2221" spans="8:20" x14ac:dyDescent="0.3">
      <c r="H2221" s="17"/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</row>
    <row r="2222" spans="8:20" x14ac:dyDescent="0.3">
      <c r="H2222" s="17"/>
      <c r="K2222" s="17"/>
      <c r="L2222" s="17"/>
      <c r="M2222" s="17"/>
      <c r="N2222" s="17"/>
      <c r="O2222" s="17"/>
      <c r="P2222" s="17"/>
      <c r="Q2222" s="17"/>
      <c r="R2222" s="17"/>
      <c r="S2222" s="17"/>
      <c r="T2222" s="17"/>
    </row>
    <row r="2223" spans="8:20" x14ac:dyDescent="0.3">
      <c r="H2223" s="17"/>
      <c r="K2223" s="17"/>
      <c r="L2223" s="17"/>
      <c r="M2223" s="17"/>
      <c r="N2223" s="17"/>
      <c r="O2223" s="17"/>
      <c r="P2223" s="17"/>
      <c r="Q2223" s="17"/>
      <c r="R2223" s="17"/>
      <c r="S2223" s="17"/>
      <c r="T2223" s="17"/>
    </row>
    <row r="2224" spans="8:20" x14ac:dyDescent="0.3">
      <c r="H2224" s="17"/>
      <c r="K2224" s="17"/>
      <c r="L2224" s="17"/>
      <c r="M2224" s="17"/>
      <c r="N2224" s="17"/>
      <c r="O2224" s="17"/>
      <c r="P2224" s="17"/>
      <c r="Q2224" s="17"/>
      <c r="R2224" s="17"/>
      <c r="S2224" s="17"/>
      <c r="T2224" s="17"/>
    </row>
    <row r="2225" spans="8:20" x14ac:dyDescent="0.3">
      <c r="H2225" s="17"/>
      <c r="K2225" s="17"/>
      <c r="L2225" s="17"/>
      <c r="M2225" s="17"/>
      <c r="N2225" s="17"/>
      <c r="O2225" s="17"/>
      <c r="P2225" s="17"/>
      <c r="Q2225" s="17"/>
      <c r="R2225" s="17"/>
      <c r="S2225" s="17"/>
      <c r="T2225" s="17"/>
    </row>
    <row r="2226" spans="8:20" x14ac:dyDescent="0.3">
      <c r="H2226" s="17"/>
      <c r="K2226" s="17"/>
      <c r="L2226" s="17"/>
      <c r="M2226" s="17"/>
      <c r="N2226" s="17"/>
      <c r="O2226" s="17"/>
      <c r="P2226" s="17"/>
      <c r="Q2226" s="17"/>
      <c r="R2226" s="17"/>
      <c r="S2226" s="17"/>
      <c r="T2226" s="17"/>
    </row>
    <row r="2227" spans="8:20" x14ac:dyDescent="0.3">
      <c r="H2227" s="17"/>
      <c r="K2227" s="17"/>
      <c r="L2227" s="17"/>
      <c r="M2227" s="17"/>
      <c r="N2227" s="17"/>
      <c r="O2227" s="17"/>
      <c r="P2227" s="17"/>
      <c r="Q2227" s="17"/>
      <c r="R2227" s="17"/>
      <c r="S2227" s="17"/>
      <c r="T2227" s="17"/>
    </row>
    <row r="2228" spans="8:20" x14ac:dyDescent="0.3">
      <c r="H2228" s="17"/>
      <c r="K2228" s="17"/>
      <c r="L2228" s="17"/>
      <c r="M2228" s="17"/>
      <c r="N2228" s="17"/>
      <c r="O2228" s="17"/>
      <c r="P2228" s="17"/>
      <c r="Q2228" s="17"/>
      <c r="R2228" s="17"/>
      <c r="S2228" s="17"/>
      <c r="T2228" s="17"/>
    </row>
    <row r="2229" spans="8:20" x14ac:dyDescent="0.3">
      <c r="H2229" s="17"/>
      <c r="K2229" s="17"/>
      <c r="L2229" s="17"/>
      <c r="M2229" s="17"/>
      <c r="N2229" s="17"/>
      <c r="O2229" s="17"/>
      <c r="P2229" s="17"/>
      <c r="Q2229" s="17"/>
      <c r="R2229" s="17"/>
      <c r="S2229" s="17"/>
      <c r="T2229" s="17"/>
    </row>
    <row r="2230" spans="8:20" x14ac:dyDescent="0.3">
      <c r="H2230" s="17"/>
      <c r="K2230" s="17"/>
      <c r="L2230" s="17"/>
      <c r="M2230" s="17"/>
      <c r="N2230" s="17"/>
      <c r="O2230" s="17"/>
      <c r="P2230" s="17"/>
      <c r="Q2230" s="17"/>
      <c r="R2230" s="17"/>
      <c r="S2230" s="17"/>
      <c r="T2230" s="17"/>
    </row>
    <row r="2231" spans="8:20" x14ac:dyDescent="0.3">
      <c r="H2231" s="17"/>
      <c r="K2231" s="17"/>
      <c r="L2231" s="17"/>
      <c r="M2231" s="17"/>
      <c r="N2231" s="17"/>
      <c r="O2231" s="17"/>
      <c r="P2231" s="17"/>
      <c r="Q2231" s="17"/>
      <c r="R2231" s="17"/>
      <c r="S2231" s="17"/>
      <c r="T2231" s="17"/>
    </row>
    <row r="2232" spans="8:20" x14ac:dyDescent="0.3">
      <c r="H2232" s="17"/>
      <c r="K2232" s="17"/>
      <c r="L2232" s="17"/>
      <c r="M2232" s="17"/>
      <c r="N2232" s="17"/>
      <c r="O2232" s="17"/>
      <c r="P2232" s="17"/>
      <c r="Q2232" s="17"/>
      <c r="R2232" s="17"/>
      <c r="S2232" s="17"/>
      <c r="T2232" s="17"/>
    </row>
    <row r="2233" spans="8:20" x14ac:dyDescent="0.3">
      <c r="H2233" s="17"/>
      <c r="K2233" s="17"/>
      <c r="L2233" s="17"/>
      <c r="M2233" s="17"/>
      <c r="N2233" s="17"/>
      <c r="O2233" s="17"/>
      <c r="P2233" s="17"/>
      <c r="Q2233" s="17"/>
      <c r="R2233" s="17"/>
      <c r="S2233" s="17"/>
      <c r="T2233" s="17"/>
    </row>
    <row r="2234" spans="8:20" x14ac:dyDescent="0.3">
      <c r="H2234" s="17"/>
      <c r="K2234" s="17"/>
      <c r="L2234" s="17"/>
      <c r="M2234" s="17"/>
      <c r="N2234" s="17"/>
      <c r="O2234" s="17"/>
      <c r="P2234" s="17"/>
      <c r="Q2234" s="17"/>
      <c r="R2234" s="17"/>
      <c r="S2234" s="17"/>
      <c r="T2234" s="17"/>
    </row>
    <row r="2235" spans="8:20" x14ac:dyDescent="0.3">
      <c r="H2235" s="17"/>
      <c r="K2235" s="17"/>
      <c r="L2235" s="17"/>
      <c r="M2235" s="17"/>
      <c r="N2235" s="17"/>
      <c r="O2235" s="17"/>
      <c r="P2235" s="17"/>
      <c r="Q2235" s="17"/>
      <c r="R2235" s="17"/>
      <c r="S2235" s="17"/>
      <c r="T2235" s="17"/>
    </row>
    <row r="2236" spans="8:20" x14ac:dyDescent="0.3">
      <c r="H2236" s="17"/>
      <c r="K2236" s="17"/>
      <c r="L2236" s="17"/>
      <c r="M2236" s="17"/>
      <c r="N2236" s="17"/>
      <c r="O2236" s="17"/>
      <c r="P2236" s="17"/>
      <c r="Q2236" s="17"/>
      <c r="R2236" s="17"/>
      <c r="S2236" s="17"/>
      <c r="T2236" s="17"/>
    </row>
    <row r="2237" spans="8:20" x14ac:dyDescent="0.3">
      <c r="H2237" s="17"/>
      <c r="K2237" s="17"/>
      <c r="L2237" s="17"/>
      <c r="M2237" s="17"/>
      <c r="N2237" s="17"/>
      <c r="O2237" s="17"/>
      <c r="P2237" s="17"/>
      <c r="Q2237" s="17"/>
      <c r="R2237" s="17"/>
      <c r="S2237" s="17"/>
      <c r="T2237" s="17"/>
    </row>
    <row r="2238" spans="8:20" x14ac:dyDescent="0.3">
      <c r="H2238" s="17"/>
      <c r="K2238" s="17"/>
      <c r="L2238" s="17"/>
      <c r="M2238" s="17"/>
      <c r="N2238" s="17"/>
      <c r="O2238" s="17"/>
      <c r="P2238" s="17"/>
      <c r="Q2238" s="17"/>
      <c r="R2238" s="17"/>
      <c r="S2238" s="17"/>
      <c r="T2238" s="17"/>
    </row>
    <row r="2239" spans="8:20" x14ac:dyDescent="0.3">
      <c r="H2239" s="17"/>
      <c r="K2239" s="17"/>
      <c r="L2239" s="17"/>
      <c r="M2239" s="17"/>
      <c r="N2239" s="17"/>
      <c r="O2239" s="17"/>
      <c r="P2239" s="17"/>
      <c r="Q2239" s="17"/>
      <c r="R2239" s="17"/>
      <c r="S2239" s="17"/>
      <c r="T2239" s="17"/>
    </row>
    <row r="2240" spans="8:20" x14ac:dyDescent="0.3">
      <c r="H2240" s="17"/>
      <c r="K2240" s="17"/>
      <c r="L2240" s="17"/>
      <c r="M2240" s="17"/>
      <c r="N2240" s="17"/>
      <c r="O2240" s="17"/>
      <c r="P2240" s="17"/>
      <c r="Q2240" s="17"/>
      <c r="R2240" s="17"/>
      <c r="S2240" s="17"/>
      <c r="T2240" s="17"/>
    </row>
    <row r="2241" spans="8:20" x14ac:dyDescent="0.3">
      <c r="H2241" s="17"/>
      <c r="K2241" s="17"/>
      <c r="L2241" s="17"/>
      <c r="M2241" s="17"/>
      <c r="N2241" s="17"/>
      <c r="O2241" s="17"/>
      <c r="P2241" s="17"/>
      <c r="Q2241" s="17"/>
      <c r="R2241" s="17"/>
      <c r="S2241" s="17"/>
      <c r="T2241" s="17"/>
    </row>
    <row r="2242" spans="8:20" x14ac:dyDescent="0.3">
      <c r="H2242" s="17"/>
      <c r="K2242" s="17"/>
      <c r="L2242" s="17"/>
      <c r="M2242" s="17"/>
      <c r="N2242" s="17"/>
      <c r="O2242" s="17"/>
      <c r="P2242" s="17"/>
      <c r="Q2242" s="17"/>
      <c r="R2242" s="17"/>
      <c r="S2242" s="17"/>
      <c r="T2242" s="17"/>
    </row>
    <row r="2243" spans="8:20" x14ac:dyDescent="0.3">
      <c r="H2243" s="17"/>
      <c r="K2243" s="17"/>
      <c r="L2243" s="17"/>
      <c r="M2243" s="17"/>
      <c r="N2243" s="17"/>
      <c r="O2243" s="17"/>
      <c r="P2243" s="17"/>
      <c r="Q2243" s="17"/>
      <c r="R2243" s="17"/>
      <c r="S2243" s="17"/>
      <c r="T2243" s="17"/>
    </row>
    <row r="2244" spans="8:20" x14ac:dyDescent="0.3">
      <c r="H2244" s="17"/>
      <c r="K2244" s="17"/>
      <c r="L2244" s="17"/>
      <c r="M2244" s="17"/>
      <c r="N2244" s="17"/>
      <c r="O2244" s="17"/>
      <c r="P2244" s="17"/>
      <c r="Q2244" s="17"/>
      <c r="R2244" s="17"/>
      <c r="S2244" s="17"/>
      <c r="T2244" s="17"/>
    </row>
    <row r="2245" spans="8:20" x14ac:dyDescent="0.3">
      <c r="H2245" s="17"/>
      <c r="K2245" s="17"/>
      <c r="L2245" s="17"/>
      <c r="M2245" s="17"/>
      <c r="N2245" s="17"/>
      <c r="O2245" s="17"/>
      <c r="P2245" s="17"/>
      <c r="Q2245" s="17"/>
      <c r="R2245" s="17"/>
      <c r="S2245" s="17"/>
      <c r="T2245" s="17"/>
    </row>
    <row r="2246" spans="8:20" x14ac:dyDescent="0.3">
      <c r="H2246" s="17"/>
      <c r="K2246" s="17"/>
      <c r="L2246" s="17"/>
      <c r="M2246" s="17"/>
      <c r="N2246" s="17"/>
      <c r="O2246" s="17"/>
      <c r="P2246" s="17"/>
      <c r="Q2246" s="17"/>
      <c r="R2246" s="17"/>
      <c r="S2246" s="17"/>
      <c r="T2246" s="17"/>
    </row>
    <row r="2247" spans="8:20" x14ac:dyDescent="0.3">
      <c r="H2247" s="17"/>
      <c r="K2247" s="17"/>
      <c r="L2247" s="17"/>
      <c r="M2247" s="17"/>
      <c r="N2247" s="17"/>
      <c r="O2247" s="17"/>
      <c r="P2247" s="17"/>
      <c r="Q2247" s="17"/>
      <c r="R2247" s="17"/>
      <c r="S2247" s="17"/>
      <c r="T2247" s="17"/>
    </row>
    <row r="2248" spans="8:20" x14ac:dyDescent="0.3">
      <c r="H2248" s="17"/>
      <c r="K2248" s="17"/>
      <c r="L2248" s="17"/>
      <c r="M2248" s="17"/>
      <c r="N2248" s="17"/>
      <c r="O2248" s="17"/>
      <c r="P2248" s="17"/>
      <c r="Q2248" s="17"/>
      <c r="R2248" s="17"/>
      <c r="S2248" s="17"/>
      <c r="T2248" s="17"/>
    </row>
    <row r="2249" spans="8:20" x14ac:dyDescent="0.3">
      <c r="H2249" s="17"/>
      <c r="K2249" s="17"/>
      <c r="L2249" s="17"/>
      <c r="M2249" s="17"/>
      <c r="N2249" s="17"/>
      <c r="O2249" s="17"/>
      <c r="P2249" s="17"/>
      <c r="Q2249" s="17"/>
      <c r="R2249" s="17"/>
      <c r="S2249" s="17"/>
      <c r="T2249" s="17"/>
    </row>
    <row r="2250" spans="8:20" x14ac:dyDescent="0.3">
      <c r="H2250" s="17"/>
      <c r="K2250" s="17"/>
      <c r="L2250" s="17"/>
      <c r="M2250" s="17"/>
      <c r="N2250" s="17"/>
      <c r="O2250" s="17"/>
      <c r="P2250" s="17"/>
      <c r="Q2250" s="17"/>
      <c r="R2250" s="17"/>
      <c r="S2250" s="17"/>
      <c r="T2250" s="17"/>
    </row>
    <row r="2251" spans="8:20" x14ac:dyDescent="0.3">
      <c r="H2251" s="17"/>
      <c r="K2251" s="17"/>
      <c r="L2251" s="17"/>
      <c r="M2251" s="17"/>
      <c r="N2251" s="17"/>
      <c r="O2251" s="17"/>
      <c r="P2251" s="17"/>
      <c r="Q2251" s="17"/>
      <c r="R2251" s="17"/>
      <c r="S2251" s="17"/>
      <c r="T2251" s="17"/>
    </row>
    <row r="2252" spans="8:20" x14ac:dyDescent="0.3">
      <c r="H2252" s="17"/>
      <c r="K2252" s="17"/>
      <c r="L2252" s="17"/>
      <c r="M2252" s="17"/>
      <c r="N2252" s="17"/>
      <c r="O2252" s="17"/>
      <c r="P2252" s="17"/>
      <c r="Q2252" s="17"/>
      <c r="R2252" s="17"/>
      <c r="S2252" s="17"/>
      <c r="T2252" s="17"/>
    </row>
    <row r="2253" spans="8:20" x14ac:dyDescent="0.3">
      <c r="H2253" s="17"/>
      <c r="K2253" s="17"/>
      <c r="L2253" s="17"/>
      <c r="M2253" s="17"/>
      <c r="N2253" s="17"/>
      <c r="O2253" s="17"/>
      <c r="P2253" s="17"/>
      <c r="Q2253" s="17"/>
      <c r="R2253" s="17"/>
      <c r="S2253" s="17"/>
      <c r="T2253" s="17"/>
    </row>
    <row r="2254" spans="8:20" x14ac:dyDescent="0.3">
      <c r="H2254" s="17"/>
      <c r="K2254" s="17"/>
      <c r="L2254" s="17"/>
      <c r="M2254" s="17"/>
      <c r="N2254" s="17"/>
      <c r="O2254" s="17"/>
      <c r="P2254" s="17"/>
      <c r="Q2254" s="17"/>
      <c r="R2254" s="17"/>
      <c r="S2254" s="17"/>
      <c r="T2254" s="17"/>
    </row>
    <row r="2255" spans="8:20" x14ac:dyDescent="0.3">
      <c r="H2255" s="17"/>
      <c r="K2255" s="17"/>
      <c r="L2255" s="17"/>
      <c r="M2255" s="17"/>
      <c r="N2255" s="17"/>
      <c r="O2255" s="17"/>
      <c r="P2255" s="17"/>
      <c r="Q2255" s="17"/>
      <c r="R2255" s="17"/>
      <c r="S2255" s="17"/>
      <c r="T2255" s="17"/>
    </row>
    <row r="2256" spans="8:20" x14ac:dyDescent="0.3">
      <c r="H2256" s="17"/>
      <c r="K2256" s="17"/>
      <c r="L2256" s="17"/>
      <c r="M2256" s="17"/>
      <c r="N2256" s="17"/>
      <c r="O2256" s="17"/>
      <c r="P2256" s="17"/>
      <c r="Q2256" s="17"/>
      <c r="R2256" s="17"/>
      <c r="S2256" s="17"/>
      <c r="T2256" s="17"/>
    </row>
    <row r="2257" spans="8:20" x14ac:dyDescent="0.3">
      <c r="H2257" s="17"/>
      <c r="K2257" s="17"/>
      <c r="L2257" s="17"/>
      <c r="M2257" s="17"/>
      <c r="N2257" s="17"/>
      <c r="O2257" s="17"/>
      <c r="P2257" s="17"/>
      <c r="Q2257" s="17"/>
      <c r="R2257" s="17"/>
      <c r="S2257" s="17"/>
      <c r="T2257" s="17"/>
    </row>
    <row r="2258" spans="8:20" x14ac:dyDescent="0.3">
      <c r="H2258" s="17"/>
      <c r="K2258" s="17"/>
      <c r="L2258" s="17"/>
      <c r="M2258" s="17"/>
      <c r="N2258" s="17"/>
      <c r="O2258" s="17"/>
      <c r="P2258" s="17"/>
      <c r="Q2258" s="17"/>
      <c r="R2258" s="17"/>
      <c r="S2258" s="17"/>
      <c r="T2258" s="17"/>
    </row>
    <row r="2259" spans="8:20" x14ac:dyDescent="0.3">
      <c r="H2259" s="17"/>
      <c r="K2259" s="17"/>
      <c r="L2259" s="17"/>
      <c r="M2259" s="17"/>
      <c r="N2259" s="17"/>
      <c r="O2259" s="17"/>
      <c r="P2259" s="17"/>
      <c r="Q2259" s="17"/>
      <c r="R2259" s="17"/>
      <c r="S2259" s="17"/>
      <c r="T2259" s="17"/>
    </row>
    <row r="2260" spans="8:20" x14ac:dyDescent="0.3">
      <c r="H2260" s="17"/>
      <c r="K2260" s="17"/>
      <c r="L2260" s="17"/>
      <c r="M2260" s="17"/>
      <c r="N2260" s="17"/>
      <c r="O2260" s="17"/>
      <c r="P2260" s="17"/>
      <c r="Q2260" s="17"/>
      <c r="R2260" s="17"/>
      <c r="S2260" s="17"/>
      <c r="T2260" s="17"/>
    </row>
    <row r="2261" spans="8:20" x14ac:dyDescent="0.3">
      <c r="H2261" s="17"/>
      <c r="K2261" s="17"/>
      <c r="L2261" s="17"/>
      <c r="M2261" s="17"/>
      <c r="N2261" s="17"/>
      <c r="O2261" s="17"/>
      <c r="P2261" s="17"/>
      <c r="Q2261" s="17"/>
      <c r="R2261" s="17"/>
      <c r="S2261" s="17"/>
      <c r="T2261" s="17"/>
    </row>
    <row r="2262" spans="8:20" x14ac:dyDescent="0.3">
      <c r="H2262" s="17"/>
      <c r="K2262" s="17"/>
      <c r="L2262" s="17"/>
      <c r="M2262" s="17"/>
      <c r="N2262" s="17"/>
      <c r="O2262" s="17"/>
      <c r="P2262" s="17"/>
      <c r="Q2262" s="17"/>
      <c r="R2262" s="17"/>
      <c r="S2262" s="17"/>
      <c r="T2262" s="17"/>
    </row>
    <row r="2263" spans="8:20" x14ac:dyDescent="0.3">
      <c r="H2263" s="17"/>
      <c r="K2263" s="17"/>
      <c r="L2263" s="17"/>
      <c r="M2263" s="17"/>
      <c r="N2263" s="17"/>
      <c r="O2263" s="17"/>
      <c r="P2263" s="17"/>
      <c r="Q2263" s="17"/>
      <c r="R2263" s="17"/>
      <c r="S2263" s="17"/>
      <c r="T2263" s="17"/>
    </row>
    <row r="2264" spans="8:20" x14ac:dyDescent="0.3">
      <c r="H2264" s="17"/>
      <c r="K2264" s="17"/>
      <c r="L2264" s="17"/>
      <c r="M2264" s="17"/>
      <c r="N2264" s="17"/>
      <c r="O2264" s="17"/>
      <c r="P2264" s="17"/>
      <c r="Q2264" s="17"/>
      <c r="R2264" s="17"/>
      <c r="S2264" s="17"/>
      <c r="T2264" s="17"/>
    </row>
    <row r="2265" spans="8:20" x14ac:dyDescent="0.3">
      <c r="H2265" s="17"/>
      <c r="K2265" s="17"/>
      <c r="L2265" s="17"/>
      <c r="M2265" s="17"/>
      <c r="N2265" s="17"/>
      <c r="O2265" s="17"/>
      <c r="P2265" s="17"/>
      <c r="Q2265" s="17"/>
      <c r="R2265" s="17"/>
      <c r="S2265" s="17"/>
      <c r="T2265" s="17"/>
    </row>
    <row r="2266" spans="8:20" x14ac:dyDescent="0.3">
      <c r="H2266" s="17"/>
      <c r="K2266" s="17"/>
      <c r="L2266" s="17"/>
      <c r="M2266" s="17"/>
      <c r="N2266" s="17"/>
      <c r="O2266" s="17"/>
      <c r="P2266" s="17"/>
      <c r="Q2266" s="17"/>
      <c r="R2266" s="17"/>
      <c r="S2266" s="17"/>
      <c r="T2266" s="17"/>
    </row>
    <row r="2267" spans="8:20" x14ac:dyDescent="0.3">
      <c r="H2267" s="17"/>
      <c r="K2267" s="17"/>
      <c r="L2267" s="17"/>
      <c r="M2267" s="17"/>
      <c r="N2267" s="17"/>
      <c r="O2267" s="17"/>
      <c r="P2267" s="17"/>
      <c r="Q2267" s="17"/>
      <c r="R2267" s="17"/>
      <c r="S2267" s="17"/>
      <c r="T2267" s="17"/>
    </row>
    <row r="2268" spans="8:20" x14ac:dyDescent="0.3">
      <c r="H2268" s="17"/>
      <c r="K2268" s="17"/>
      <c r="L2268" s="17"/>
      <c r="M2268" s="17"/>
      <c r="N2268" s="17"/>
      <c r="O2268" s="17"/>
      <c r="P2268" s="17"/>
      <c r="Q2268" s="17"/>
      <c r="R2268" s="17"/>
      <c r="S2268" s="17"/>
      <c r="T2268" s="17"/>
    </row>
    <row r="2269" spans="8:20" x14ac:dyDescent="0.3">
      <c r="H2269" s="17"/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</row>
    <row r="2270" spans="8:20" x14ac:dyDescent="0.3">
      <c r="H2270" s="17"/>
      <c r="K2270" s="17"/>
      <c r="L2270" s="17"/>
      <c r="M2270" s="17"/>
      <c r="N2270" s="17"/>
      <c r="O2270" s="17"/>
      <c r="P2270" s="17"/>
      <c r="Q2270" s="17"/>
      <c r="R2270" s="17"/>
      <c r="S2270" s="17"/>
      <c r="T2270" s="17"/>
    </row>
    <row r="2271" spans="8:20" x14ac:dyDescent="0.3">
      <c r="H2271" s="17"/>
      <c r="K2271" s="17"/>
      <c r="L2271" s="17"/>
      <c r="M2271" s="17"/>
      <c r="N2271" s="17"/>
      <c r="O2271" s="17"/>
      <c r="P2271" s="17"/>
      <c r="Q2271" s="17"/>
      <c r="R2271" s="17"/>
      <c r="S2271" s="17"/>
      <c r="T2271" s="17"/>
    </row>
    <row r="2272" spans="8:20" x14ac:dyDescent="0.3">
      <c r="H2272" s="17"/>
      <c r="K2272" s="17"/>
      <c r="L2272" s="17"/>
      <c r="M2272" s="17"/>
      <c r="N2272" s="17"/>
      <c r="O2272" s="17"/>
      <c r="P2272" s="17"/>
      <c r="Q2272" s="17"/>
      <c r="R2272" s="17"/>
      <c r="S2272" s="17"/>
      <c r="T2272" s="17"/>
    </row>
    <row r="2273" spans="8:20" x14ac:dyDescent="0.3">
      <c r="H2273" s="17"/>
      <c r="K2273" s="17"/>
      <c r="L2273" s="17"/>
      <c r="M2273" s="17"/>
      <c r="N2273" s="17"/>
      <c r="O2273" s="17"/>
      <c r="P2273" s="17"/>
      <c r="Q2273" s="17"/>
      <c r="R2273" s="17"/>
      <c r="S2273" s="17"/>
      <c r="T2273" s="17"/>
    </row>
    <row r="2274" spans="8:20" x14ac:dyDescent="0.3">
      <c r="H2274" s="17"/>
      <c r="K2274" s="17"/>
      <c r="L2274" s="17"/>
      <c r="M2274" s="17"/>
      <c r="N2274" s="17"/>
      <c r="O2274" s="17"/>
      <c r="P2274" s="17"/>
      <c r="Q2274" s="17"/>
      <c r="R2274" s="17"/>
      <c r="S2274" s="17"/>
      <c r="T2274" s="17"/>
    </row>
    <row r="2275" spans="8:20" x14ac:dyDescent="0.3">
      <c r="H2275" s="17"/>
      <c r="K2275" s="17"/>
      <c r="L2275" s="17"/>
      <c r="M2275" s="17"/>
      <c r="N2275" s="17"/>
      <c r="O2275" s="17"/>
      <c r="P2275" s="17"/>
      <c r="Q2275" s="17"/>
      <c r="R2275" s="17"/>
      <c r="S2275" s="17"/>
      <c r="T2275" s="17"/>
    </row>
    <row r="2276" spans="8:20" x14ac:dyDescent="0.3">
      <c r="H2276" s="17"/>
      <c r="K2276" s="17"/>
      <c r="L2276" s="17"/>
      <c r="M2276" s="17"/>
      <c r="N2276" s="17"/>
      <c r="O2276" s="17"/>
      <c r="P2276" s="17"/>
      <c r="Q2276" s="17"/>
      <c r="R2276" s="17"/>
      <c r="S2276" s="17"/>
      <c r="T2276" s="17"/>
    </row>
    <row r="2277" spans="8:20" x14ac:dyDescent="0.3">
      <c r="H2277" s="17"/>
      <c r="K2277" s="17"/>
      <c r="L2277" s="17"/>
      <c r="M2277" s="17"/>
      <c r="N2277" s="17"/>
      <c r="O2277" s="17"/>
      <c r="P2277" s="17"/>
      <c r="Q2277" s="17"/>
      <c r="R2277" s="17"/>
      <c r="S2277" s="17"/>
      <c r="T2277" s="17"/>
    </row>
    <row r="2278" spans="8:20" x14ac:dyDescent="0.3">
      <c r="H2278" s="17"/>
      <c r="K2278" s="17"/>
      <c r="L2278" s="17"/>
      <c r="M2278" s="17"/>
      <c r="N2278" s="17"/>
      <c r="O2278" s="17"/>
      <c r="P2278" s="17"/>
      <c r="Q2278" s="17"/>
      <c r="R2278" s="17"/>
      <c r="S2278" s="17"/>
      <c r="T2278" s="17"/>
    </row>
    <row r="2279" spans="8:20" x14ac:dyDescent="0.3">
      <c r="H2279" s="17"/>
      <c r="K2279" s="17"/>
      <c r="L2279" s="17"/>
      <c r="M2279" s="17"/>
      <c r="N2279" s="17"/>
      <c r="O2279" s="17"/>
      <c r="P2279" s="17"/>
      <c r="Q2279" s="17"/>
      <c r="R2279" s="17"/>
      <c r="S2279" s="17"/>
      <c r="T2279" s="17"/>
    </row>
    <row r="2280" spans="8:20" x14ac:dyDescent="0.3">
      <c r="H2280" s="17"/>
      <c r="K2280" s="17"/>
      <c r="L2280" s="17"/>
      <c r="M2280" s="17"/>
      <c r="N2280" s="17"/>
      <c r="O2280" s="17"/>
      <c r="P2280" s="17"/>
      <c r="Q2280" s="17"/>
      <c r="R2280" s="17"/>
      <c r="S2280" s="17"/>
      <c r="T2280" s="17"/>
    </row>
    <row r="2281" spans="8:20" x14ac:dyDescent="0.3">
      <c r="H2281" s="17"/>
      <c r="K2281" s="17"/>
      <c r="L2281" s="17"/>
      <c r="M2281" s="17"/>
      <c r="N2281" s="17"/>
      <c r="O2281" s="17"/>
      <c r="P2281" s="17"/>
      <c r="Q2281" s="17"/>
      <c r="R2281" s="17"/>
      <c r="S2281" s="17"/>
      <c r="T2281" s="17"/>
    </row>
    <row r="2282" spans="8:20" x14ac:dyDescent="0.3">
      <c r="H2282" s="17"/>
      <c r="K2282" s="17"/>
      <c r="L2282" s="17"/>
      <c r="M2282" s="17"/>
      <c r="N2282" s="17"/>
      <c r="O2282" s="17"/>
      <c r="P2282" s="17"/>
      <c r="Q2282" s="17"/>
      <c r="R2282" s="17"/>
      <c r="S2282" s="17"/>
      <c r="T2282" s="17"/>
    </row>
    <row r="2283" spans="8:20" x14ac:dyDescent="0.3">
      <c r="H2283" s="17"/>
      <c r="K2283" s="17"/>
      <c r="L2283" s="17"/>
      <c r="M2283" s="17"/>
      <c r="N2283" s="17"/>
      <c r="O2283" s="17"/>
      <c r="P2283" s="17"/>
      <c r="Q2283" s="17"/>
      <c r="R2283" s="17"/>
      <c r="S2283" s="17"/>
      <c r="T2283" s="17"/>
    </row>
    <row r="2284" spans="8:20" x14ac:dyDescent="0.3">
      <c r="H2284" s="17"/>
      <c r="K2284" s="17"/>
      <c r="L2284" s="17"/>
      <c r="M2284" s="17"/>
      <c r="N2284" s="17"/>
      <c r="O2284" s="17"/>
      <c r="P2284" s="17"/>
      <c r="Q2284" s="17"/>
      <c r="R2284" s="17"/>
      <c r="S2284" s="17"/>
      <c r="T2284" s="17"/>
    </row>
    <row r="2285" spans="8:20" x14ac:dyDescent="0.3">
      <c r="H2285" s="17"/>
      <c r="K2285" s="17"/>
      <c r="L2285" s="17"/>
      <c r="M2285" s="17"/>
      <c r="N2285" s="17"/>
      <c r="O2285" s="17"/>
      <c r="P2285" s="17"/>
      <c r="Q2285" s="17"/>
      <c r="R2285" s="17"/>
      <c r="S2285" s="17"/>
      <c r="T2285" s="17"/>
    </row>
    <row r="2286" spans="8:20" x14ac:dyDescent="0.3">
      <c r="H2286" s="17"/>
      <c r="K2286" s="17"/>
      <c r="L2286" s="17"/>
      <c r="M2286" s="17"/>
      <c r="N2286" s="17"/>
      <c r="O2286" s="17"/>
      <c r="P2286" s="17"/>
      <c r="Q2286" s="17"/>
      <c r="R2286" s="17"/>
      <c r="S2286" s="17"/>
      <c r="T2286" s="17"/>
    </row>
    <row r="2287" spans="8:20" x14ac:dyDescent="0.3">
      <c r="H2287" s="17"/>
      <c r="K2287" s="17"/>
      <c r="L2287" s="17"/>
      <c r="M2287" s="17"/>
      <c r="N2287" s="17"/>
      <c r="O2287" s="17"/>
      <c r="P2287" s="17"/>
      <c r="Q2287" s="17"/>
      <c r="R2287" s="17"/>
      <c r="S2287" s="17"/>
      <c r="T2287" s="17"/>
    </row>
    <row r="2288" spans="8:20" x14ac:dyDescent="0.3">
      <c r="H2288" s="17"/>
      <c r="K2288" s="17"/>
      <c r="L2288" s="17"/>
      <c r="M2288" s="17"/>
      <c r="N2288" s="17"/>
      <c r="O2288" s="17"/>
      <c r="P2288" s="17"/>
      <c r="Q2288" s="17"/>
      <c r="R2288" s="17"/>
      <c r="S2288" s="17"/>
      <c r="T2288" s="17"/>
    </row>
    <row r="2289" spans="8:20" x14ac:dyDescent="0.3">
      <c r="H2289" s="17"/>
      <c r="K2289" s="17"/>
      <c r="L2289" s="17"/>
      <c r="M2289" s="17"/>
      <c r="N2289" s="17"/>
      <c r="O2289" s="17"/>
      <c r="P2289" s="17"/>
      <c r="Q2289" s="17"/>
      <c r="R2289" s="17"/>
      <c r="S2289" s="17"/>
      <c r="T2289" s="17"/>
    </row>
    <row r="2290" spans="8:20" x14ac:dyDescent="0.3">
      <c r="H2290" s="17"/>
      <c r="K2290" s="17"/>
      <c r="L2290" s="17"/>
      <c r="M2290" s="17"/>
      <c r="N2290" s="17"/>
      <c r="O2290" s="17"/>
      <c r="P2290" s="17"/>
      <c r="Q2290" s="17"/>
      <c r="R2290" s="17"/>
      <c r="S2290" s="17"/>
      <c r="T2290" s="17"/>
    </row>
    <row r="2291" spans="8:20" x14ac:dyDescent="0.3">
      <c r="H2291" s="17"/>
      <c r="K2291" s="17"/>
      <c r="L2291" s="17"/>
      <c r="M2291" s="17"/>
      <c r="N2291" s="17"/>
      <c r="O2291" s="17"/>
      <c r="P2291" s="17"/>
      <c r="Q2291" s="17"/>
      <c r="R2291" s="17"/>
      <c r="S2291" s="17"/>
      <c r="T2291" s="17"/>
    </row>
    <row r="2292" spans="8:20" x14ac:dyDescent="0.3">
      <c r="H2292" s="17"/>
      <c r="K2292" s="17"/>
      <c r="L2292" s="17"/>
      <c r="M2292" s="17"/>
      <c r="N2292" s="17"/>
      <c r="O2292" s="17"/>
      <c r="P2292" s="17"/>
      <c r="Q2292" s="17"/>
      <c r="R2292" s="17"/>
      <c r="S2292" s="17"/>
      <c r="T2292" s="17"/>
    </row>
    <row r="2293" spans="8:20" x14ac:dyDescent="0.3">
      <c r="H2293" s="17"/>
      <c r="K2293" s="17"/>
      <c r="L2293" s="17"/>
      <c r="M2293" s="17"/>
      <c r="N2293" s="17"/>
      <c r="O2293" s="17"/>
      <c r="P2293" s="17"/>
      <c r="Q2293" s="17"/>
      <c r="R2293" s="17"/>
      <c r="S2293" s="17"/>
      <c r="T2293" s="17"/>
    </row>
    <row r="2294" spans="8:20" x14ac:dyDescent="0.3">
      <c r="H2294" s="17"/>
      <c r="K2294" s="17"/>
      <c r="L2294" s="17"/>
      <c r="M2294" s="17"/>
      <c r="N2294" s="17"/>
      <c r="O2294" s="17"/>
      <c r="P2294" s="17"/>
      <c r="Q2294" s="17"/>
      <c r="R2294" s="17"/>
      <c r="S2294" s="17"/>
      <c r="T2294" s="17"/>
    </row>
    <row r="2295" spans="8:20" x14ac:dyDescent="0.3">
      <c r="H2295" s="17"/>
      <c r="K2295" s="17"/>
      <c r="L2295" s="17"/>
      <c r="M2295" s="17"/>
      <c r="N2295" s="17"/>
      <c r="O2295" s="17"/>
      <c r="P2295" s="17"/>
      <c r="Q2295" s="17"/>
      <c r="R2295" s="17"/>
      <c r="S2295" s="17"/>
      <c r="T2295" s="17"/>
    </row>
    <row r="2296" spans="8:20" x14ac:dyDescent="0.3">
      <c r="H2296" s="17"/>
      <c r="K2296" s="17"/>
      <c r="L2296" s="17"/>
      <c r="M2296" s="17"/>
      <c r="N2296" s="17"/>
      <c r="O2296" s="17"/>
      <c r="P2296" s="17"/>
      <c r="Q2296" s="17"/>
      <c r="R2296" s="17"/>
      <c r="S2296" s="17"/>
      <c r="T2296" s="17"/>
    </row>
    <row r="2297" spans="8:20" x14ac:dyDescent="0.3">
      <c r="H2297" s="17"/>
      <c r="K2297" s="17"/>
      <c r="L2297" s="17"/>
      <c r="M2297" s="17"/>
      <c r="N2297" s="17"/>
      <c r="O2297" s="17"/>
      <c r="P2297" s="17"/>
      <c r="Q2297" s="17"/>
      <c r="R2297" s="17"/>
      <c r="S2297" s="17"/>
      <c r="T2297" s="17"/>
    </row>
    <row r="2298" spans="8:20" x14ac:dyDescent="0.3">
      <c r="H2298" s="17"/>
      <c r="K2298" s="17"/>
      <c r="L2298" s="17"/>
      <c r="M2298" s="17"/>
      <c r="N2298" s="17"/>
      <c r="O2298" s="17"/>
      <c r="P2298" s="17"/>
      <c r="Q2298" s="17"/>
      <c r="R2298" s="17"/>
      <c r="S2298" s="17"/>
      <c r="T2298" s="17"/>
    </row>
    <row r="2299" spans="8:20" x14ac:dyDescent="0.3">
      <c r="H2299" s="17"/>
      <c r="K2299" s="17"/>
      <c r="L2299" s="17"/>
      <c r="M2299" s="17"/>
      <c r="N2299" s="17"/>
      <c r="O2299" s="17"/>
      <c r="P2299" s="17"/>
      <c r="Q2299" s="17"/>
      <c r="R2299" s="17"/>
      <c r="S2299" s="17"/>
      <c r="T2299" s="17"/>
    </row>
    <row r="2300" spans="8:20" x14ac:dyDescent="0.3">
      <c r="H2300" s="17"/>
      <c r="K2300" s="17"/>
      <c r="L2300" s="17"/>
      <c r="M2300" s="17"/>
      <c r="N2300" s="17"/>
      <c r="O2300" s="17"/>
      <c r="P2300" s="17"/>
      <c r="Q2300" s="17"/>
      <c r="R2300" s="17"/>
      <c r="S2300" s="17"/>
      <c r="T2300" s="17"/>
    </row>
    <row r="2301" spans="8:20" x14ac:dyDescent="0.3">
      <c r="H2301" s="17"/>
      <c r="K2301" s="17"/>
      <c r="L2301" s="17"/>
      <c r="M2301" s="17"/>
      <c r="N2301" s="17"/>
      <c r="O2301" s="17"/>
      <c r="P2301" s="17"/>
      <c r="Q2301" s="17"/>
      <c r="R2301" s="17"/>
      <c r="S2301" s="17"/>
      <c r="T2301" s="17"/>
    </row>
    <row r="2302" spans="8:20" x14ac:dyDescent="0.3">
      <c r="H2302" s="17"/>
      <c r="K2302" s="17"/>
      <c r="L2302" s="17"/>
      <c r="M2302" s="17"/>
      <c r="N2302" s="17"/>
      <c r="O2302" s="17"/>
      <c r="P2302" s="17"/>
      <c r="Q2302" s="17"/>
      <c r="R2302" s="17"/>
      <c r="S2302" s="17"/>
      <c r="T2302" s="17"/>
    </row>
    <row r="2303" spans="8:20" x14ac:dyDescent="0.3">
      <c r="H2303" s="17"/>
      <c r="K2303" s="17"/>
      <c r="L2303" s="17"/>
      <c r="M2303" s="17"/>
      <c r="N2303" s="17"/>
      <c r="O2303" s="17"/>
      <c r="P2303" s="17"/>
      <c r="Q2303" s="17"/>
      <c r="R2303" s="17"/>
      <c r="S2303" s="17"/>
      <c r="T2303" s="17"/>
    </row>
    <row r="2304" spans="8:20" x14ac:dyDescent="0.3">
      <c r="H2304" s="17"/>
      <c r="K2304" s="17"/>
      <c r="L2304" s="17"/>
      <c r="M2304" s="17"/>
      <c r="N2304" s="17"/>
      <c r="O2304" s="17"/>
      <c r="P2304" s="17"/>
      <c r="Q2304" s="17"/>
      <c r="R2304" s="17"/>
      <c r="S2304" s="17"/>
      <c r="T2304" s="17"/>
    </row>
    <row r="2305" spans="8:20" x14ac:dyDescent="0.3">
      <c r="H2305" s="17"/>
      <c r="K2305" s="17"/>
      <c r="L2305" s="17"/>
      <c r="M2305" s="17"/>
      <c r="N2305" s="17"/>
      <c r="O2305" s="17"/>
      <c r="P2305" s="17"/>
      <c r="Q2305" s="17"/>
      <c r="R2305" s="17"/>
      <c r="S2305" s="17"/>
      <c r="T2305" s="17"/>
    </row>
    <row r="2306" spans="8:20" x14ac:dyDescent="0.3">
      <c r="H2306" s="17"/>
      <c r="K2306" s="17"/>
      <c r="L2306" s="17"/>
      <c r="M2306" s="17"/>
      <c r="N2306" s="17"/>
      <c r="O2306" s="17"/>
      <c r="P2306" s="17"/>
      <c r="Q2306" s="17"/>
      <c r="R2306" s="17"/>
      <c r="S2306" s="17"/>
      <c r="T2306" s="17"/>
    </row>
    <row r="2307" spans="8:20" x14ac:dyDescent="0.3">
      <c r="H2307" s="17"/>
      <c r="K2307" s="17"/>
      <c r="L2307" s="17"/>
      <c r="M2307" s="17"/>
      <c r="N2307" s="17"/>
      <c r="O2307" s="17"/>
      <c r="P2307" s="17"/>
      <c r="Q2307" s="17"/>
      <c r="R2307" s="17"/>
      <c r="S2307" s="17"/>
      <c r="T2307" s="17"/>
    </row>
    <row r="2308" spans="8:20" x14ac:dyDescent="0.3">
      <c r="H2308" s="17"/>
      <c r="K2308" s="17"/>
      <c r="L2308" s="17"/>
      <c r="M2308" s="17"/>
      <c r="N2308" s="17"/>
      <c r="O2308" s="17"/>
      <c r="P2308" s="17"/>
      <c r="Q2308" s="17"/>
      <c r="R2308" s="17"/>
      <c r="S2308" s="17"/>
      <c r="T2308" s="17"/>
    </row>
    <row r="2309" spans="8:20" x14ac:dyDescent="0.3">
      <c r="H2309" s="17"/>
      <c r="K2309" s="17"/>
      <c r="L2309" s="17"/>
      <c r="M2309" s="17"/>
      <c r="N2309" s="17"/>
      <c r="O2309" s="17"/>
      <c r="P2309" s="17"/>
      <c r="Q2309" s="17"/>
      <c r="R2309" s="17"/>
      <c r="S2309" s="17"/>
      <c r="T2309" s="17"/>
    </row>
    <row r="2310" spans="8:20" x14ac:dyDescent="0.3">
      <c r="H2310" s="17"/>
      <c r="K2310" s="17"/>
      <c r="L2310" s="17"/>
      <c r="M2310" s="17"/>
      <c r="N2310" s="17"/>
      <c r="O2310" s="17"/>
      <c r="P2310" s="17"/>
      <c r="Q2310" s="17"/>
      <c r="R2310" s="17"/>
      <c r="S2310" s="17"/>
      <c r="T2310" s="17"/>
    </row>
    <row r="2311" spans="8:20" x14ac:dyDescent="0.3">
      <c r="H2311" s="17"/>
      <c r="K2311" s="17"/>
      <c r="L2311" s="17"/>
      <c r="M2311" s="17"/>
      <c r="N2311" s="17"/>
      <c r="O2311" s="17"/>
      <c r="P2311" s="17"/>
      <c r="Q2311" s="17"/>
      <c r="R2311" s="17"/>
      <c r="S2311" s="17"/>
      <c r="T2311" s="17"/>
    </row>
    <row r="2312" spans="8:20" x14ac:dyDescent="0.3">
      <c r="H2312" s="17"/>
      <c r="K2312" s="17"/>
      <c r="L2312" s="17"/>
      <c r="M2312" s="17"/>
      <c r="N2312" s="17"/>
      <c r="O2312" s="17"/>
      <c r="P2312" s="17"/>
      <c r="Q2312" s="17"/>
      <c r="R2312" s="17"/>
      <c r="S2312" s="17"/>
      <c r="T2312" s="17"/>
    </row>
    <row r="2313" spans="8:20" x14ac:dyDescent="0.3">
      <c r="H2313" s="17"/>
      <c r="K2313" s="17"/>
      <c r="L2313" s="17"/>
      <c r="M2313" s="17"/>
      <c r="N2313" s="17"/>
      <c r="O2313" s="17"/>
      <c r="P2313" s="17"/>
      <c r="Q2313" s="17"/>
      <c r="R2313" s="17"/>
      <c r="S2313" s="17"/>
      <c r="T2313" s="17"/>
    </row>
    <row r="2314" spans="8:20" x14ac:dyDescent="0.3">
      <c r="H2314" s="17"/>
      <c r="K2314" s="17"/>
      <c r="L2314" s="17"/>
      <c r="M2314" s="17"/>
      <c r="N2314" s="17"/>
      <c r="O2314" s="17"/>
      <c r="P2314" s="17"/>
      <c r="Q2314" s="17"/>
      <c r="R2314" s="17"/>
      <c r="S2314" s="17"/>
      <c r="T2314" s="17"/>
    </row>
    <row r="2315" spans="8:20" x14ac:dyDescent="0.3">
      <c r="H2315" s="17"/>
      <c r="K2315" s="17"/>
      <c r="L2315" s="17"/>
      <c r="M2315" s="17"/>
      <c r="N2315" s="17"/>
      <c r="O2315" s="17"/>
      <c r="P2315" s="17"/>
      <c r="Q2315" s="17"/>
      <c r="R2315" s="17"/>
      <c r="S2315" s="17"/>
      <c r="T2315" s="17"/>
    </row>
    <row r="2316" spans="8:20" x14ac:dyDescent="0.3">
      <c r="H2316" s="17"/>
      <c r="K2316" s="17"/>
      <c r="L2316" s="17"/>
      <c r="M2316" s="17"/>
      <c r="N2316" s="17"/>
      <c r="O2316" s="17"/>
      <c r="P2316" s="17"/>
      <c r="Q2316" s="17"/>
      <c r="R2316" s="17"/>
      <c r="S2316" s="17"/>
      <c r="T2316" s="17"/>
    </row>
    <row r="2317" spans="8:20" x14ac:dyDescent="0.3">
      <c r="H2317" s="17"/>
      <c r="K2317" s="17"/>
      <c r="L2317" s="17"/>
      <c r="M2317" s="17"/>
      <c r="N2317" s="17"/>
      <c r="O2317" s="17"/>
      <c r="P2317" s="17"/>
      <c r="Q2317" s="17"/>
      <c r="R2317" s="17"/>
      <c r="S2317" s="17"/>
      <c r="T2317" s="17"/>
    </row>
    <row r="2318" spans="8:20" x14ac:dyDescent="0.3">
      <c r="H2318" s="17"/>
      <c r="K2318" s="17"/>
      <c r="L2318" s="17"/>
      <c r="M2318" s="17"/>
      <c r="N2318" s="17"/>
      <c r="O2318" s="17"/>
      <c r="P2318" s="17"/>
      <c r="Q2318" s="17"/>
      <c r="R2318" s="17"/>
      <c r="S2318" s="17"/>
      <c r="T2318" s="17"/>
    </row>
    <row r="2319" spans="8:20" x14ac:dyDescent="0.3">
      <c r="H2319" s="17"/>
      <c r="K2319" s="17"/>
      <c r="L2319" s="17"/>
      <c r="M2319" s="17"/>
      <c r="N2319" s="17"/>
      <c r="O2319" s="17"/>
      <c r="P2319" s="17"/>
      <c r="Q2319" s="17"/>
      <c r="R2319" s="17"/>
      <c r="S2319" s="17"/>
      <c r="T2319" s="17"/>
    </row>
    <row r="2320" spans="8:20" x14ac:dyDescent="0.3">
      <c r="H2320" s="17"/>
      <c r="K2320" s="17"/>
      <c r="L2320" s="17"/>
      <c r="M2320" s="17"/>
      <c r="N2320" s="17"/>
      <c r="O2320" s="17"/>
      <c r="P2320" s="17"/>
      <c r="Q2320" s="17"/>
      <c r="R2320" s="17"/>
      <c r="S2320" s="17"/>
      <c r="T2320" s="17"/>
    </row>
    <row r="2321" spans="8:20" x14ac:dyDescent="0.3">
      <c r="H2321" s="17"/>
      <c r="K2321" s="17"/>
      <c r="L2321" s="17"/>
      <c r="M2321" s="17"/>
      <c r="N2321" s="17"/>
      <c r="O2321" s="17"/>
      <c r="P2321" s="17"/>
      <c r="Q2321" s="17"/>
      <c r="R2321" s="17"/>
      <c r="S2321" s="17"/>
      <c r="T2321" s="17"/>
    </row>
    <row r="2322" spans="8:20" x14ac:dyDescent="0.3">
      <c r="H2322" s="17"/>
      <c r="K2322" s="17"/>
      <c r="L2322" s="17"/>
      <c r="M2322" s="17"/>
      <c r="N2322" s="17"/>
      <c r="O2322" s="17"/>
      <c r="P2322" s="17"/>
      <c r="Q2322" s="17"/>
      <c r="R2322" s="17"/>
      <c r="S2322" s="17"/>
      <c r="T2322" s="17"/>
    </row>
    <row r="2323" spans="8:20" x14ac:dyDescent="0.3">
      <c r="H2323" s="17"/>
      <c r="K2323" s="17"/>
      <c r="L2323" s="17"/>
      <c r="M2323" s="17"/>
      <c r="N2323" s="17"/>
      <c r="O2323" s="17"/>
      <c r="P2323" s="17"/>
      <c r="Q2323" s="17"/>
      <c r="R2323" s="17"/>
      <c r="S2323" s="17"/>
      <c r="T2323" s="17"/>
    </row>
    <row r="2324" spans="8:20" x14ac:dyDescent="0.3">
      <c r="H2324" s="17"/>
      <c r="K2324" s="17"/>
      <c r="L2324" s="17"/>
      <c r="M2324" s="17"/>
      <c r="N2324" s="17"/>
      <c r="O2324" s="17"/>
      <c r="P2324" s="17"/>
      <c r="Q2324" s="17"/>
      <c r="R2324" s="17"/>
      <c r="S2324" s="17"/>
      <c r="T2324" s="17"/>
    </row>
    <row r="2325" spans="8:20" x14ac:dyDescent="0.3">
      <c r="H2325" s="17"/>
      <c r="K2325" s="17"/>
      <c r="L2325" s="17"/>
      <c r="M2325" s="17"/>
      <c r="N2325" s="17"/>
      <c r="O2325" s="17"/>
      <c r="P2325" s="17"/>
      <c r="Q2325" s="17"/>
      <c r="R2325" s="17"/>
      <c r="S2325" s="17"/>
      <c r="T2325" s="17"/>
    </row>
    <row r="2326" spans="8:20" x14ac:dyDescent="0.3">
      <c r="H2326" s="17"/>
      <c r="K2326" s="17"/>
      <c r="L2326" s="17"/>
      <c r="M2326" s="17"/>
      <c r="N2326" s="17"/>
      <c r="O2326" s="17"/>
      <c r="P2326" s="17"/>
      <c r="Q2326" s="17"/>
      <c r="R2326" s="17"/>
      <c r="S2326" s="17"/>
      <c r="T2326" s="17"/>
    </row>
    <row r="2327" spans="8:20" x14ac:dyDescent="0.3">
      <c r="H2327" s="17"/>
      <c r="K2327" s="17"/>
      <c r="L2327" s="17"/>
      <c r="M2327" s="17"/>
      <c r="N2327" s="17"/>
      <c r="O2327" s="17"/>
      <c r="P2327" s="17"/>
      <c r="Q2327" s="17"/>
      <c r="R2327" s="17"/>
      <c r="S2327" s="17"/>
      <c r="T2327" s="17"/>
    </row>
    <row r="2328" spans="8:20" x14ac:dyDescent="0.3">
      <c r="H2328" s="17"/>
      <c r="K2328" s="17"/>
      <c r="L2328" s="17"/>
      <c r="M2328" s="17"/>
      <c r="N2328" s="17"/>
      <c r="O2328" s="17"/>
      <c r="P2328" s="17"/>
      <c r="Q2328" s="17"/>
      <c r="R2328" s="17"/>
      <c r="S2328" s="17"/>
      <c r="T2328" s="17"/>
    </row>
    <row r="2329" spans="8:20" x14ac:dyDescent="0.3">
      <c r="H2329" s="17"/>
      <c r="K2329" s="17"/>
      <c r="L2329" s="17"/>
      <c r="M2329" s="17"/>
      <c r="N2329" s="17"/>
      <c r="O2329" s="17"/>
      <c r="P2329" s="17"/>
      <c r="Q2329" s="17"/>
      <c r="R2329" s="17"/>
      <c r="S2329" s="17"/>
      <c r="T2329" s="17"/>
    </row>
    <row r="2330" spans="8:20" x14ac:dyDescent="0.3">
      <c r="H2330" s="17"/>
      <c r="K2330" s="17"/>
      <c r="L2330" s="17"/>
      <c r="M2330" s="17"/>
      <c r="N2330" s="17"/>
      <c r="O2330" s="17"/>
      <c r="P2330" s="17"/>
      <c r="Q2330" s="17"/>
      <c r="R2330" s="17"/>
      <c r="S2330" s="17"/>
      <c r="T2330" s="17"/>
    </row>
    <row r="2331" spans="8:20" x14ac:dyDescent="0.3">
      <c r="H2331" s="17"/>
      <c r="K2331" s="17"/>
      <c r="L2331" s="17"/>
      <c r="M2331" s="17"/>
      <c r="N2331" s="17"/>
      <c r="O2331" s="17"/>
      <c r="P2331" s="17"/>
      <c r="Q2331" s="17"/>
      <c r="R2331" s="17"/>
      <c r="S2331" s="17"/>
      <c r="T2331" s="17"/>
    </row>
    <row r="2332" spans="8:20" x14ac:dyDescent="0.3">
      <c r="H2332" s="17"/>
      <c r="K2332" s="17"/>
      <c r="L2332" s="17"/>
      <c r="M2332" s="17"/>
      <c r="N2332" s="17"/>
      <c r="O2332" s="17"/>
      <c r="P2332" s="17"/>
      <c r="Q2332" s="17"/>
      <c r="R2332" s="17"/>
      <c r="S2332" s="17"/>
      <c r="T2332" s="17"/>
    </row>
    <row r="2333" spans="8:20" x14ac:dyDescent="0.3">
      <c r="H2333" s="17"/>
      <c r="K2333" s="17"/>
      <c r="L2333" s="17"/>
      <c r="M2333" s="17"/>
      <c r="N2333" s="17"/>
      <c r="O2333" s="17"/>
      <c r="P2333" s="17"/>
      <c r="Q2333" s="17"/>
      <c r="R2333" s="17"/>
      <c r="S2333" s="17"/>
      <c r="T2333" s="17"/>
    </row>
    <row r="2334" spans="8:20" x14ac:dyDescent="0.3">
      <c r="H2334" s="17"/>
      <c r="K2334" s="17"/>
      <c r="L2334" s="17"/>
      <c r="M2334" s="17"/>
      <c r="N2334" s="17"/>
      <c r="O2334" s="17"/>
      <c r="P2334" s="17"/>
      <c r="Q2334" s="17"/>
      <c r="R2334" s="17"/>
      <c r="S2334" s="17"/>
      <c r="T2334" s="17"/>
    </row>
    <row r="2335" spans="8:20" x14ac:dyDescent="0.3">
      <c r="H2335" s="17"/>
      <c r="K2335" s="17"/>
      <c r="L2335" s="17"/>
      <c r="M2335" s="17"/>
      <c r="N2335" s="17"/>
      <c r="O2335" s="17"/>
      <c r="P2335" s="17"/>
      <c r="Q2335" s="17"/>
      <c r="R2335" s="17"/>
      <c r="S2335" s="17"/>
      <c r="T2335" s="17"/>
    </row>
    <row r="2336" spans="8:20" x14ac:dyDescent="0.3">
      <c r="H2336" s="17"/>
      <c r="K2336" s="17"/>
      <c r="L2336" s="17"/>
      <c r="M2336" s="17"/>
      <c r="N2336" s="17"/>
      <c r="O2336" s="17"/>
      <c r="P2336" s="17"/>
      <c r="Q2336" s="17"/>
      <c r="R2336" s="17"/>
      <c r="S2336" s="17"/>
      <c r="T2336" s="17"/>
    </row>
    <row r="2337" spans="8:20" x14ac:dyDescent="0.3">
      <c r="H2337" s="17"/>
      <c r="K2337" s="17"/>
      <c r="L2337" s="17"/>
      <c r="M2337" s="17"/>
      <c r="N2337" s="17"/>
      <c r="O2337" s="17"/>
      <c r="P2337" s="17"/>
      <c r="Q2337" s="17"/>
      <c r="R2337" s="17"/>
      <c r="S2337" s="17"/>
      <c r="T2337" s="17"/>
    </row>
    <row r="2338" spans="8:20" x14ac:dyDescent="0.3">
      <c r="H2338" s="17"/>
      <c r="K2338" s="17"/>
      <c r="L2338" s="17"/>
      <c r="M2338" s="17"/>
      <c r="N2338" s="17"/>
      <c r="O2338" s="17"/>
      <c r="P2338" s="17"/>
      <c r="Q2338" s="17"/>
      <c r="R2338" s="17"/>
      <c r="S2338" s="17"/>
      <c r="T2338" s="17"/>
    </row>
    <row r="2339" spans="8:20" x14ac:dyDescent="0.3">
      <c r="H2339" s="17"/>
      <c r="K2339" s="17"/>
      <c r="L2339" s="17"/>
      <c r="M2339" s="17"/>
      <c r="N2339" s="17"/>
      <c r="O2339" s="17"/>
      <c r="P2339" s="17"/>
      <c r="Q2339" s="17"/>
      <c r="R2339" s="17"/>
      <c r="S2339" s="17"/>
      <c r="T2339" s="17"/>
    </row>
    <row r="2340" spans="8:20" x14ac:dyDescent="0.3">
      <c r="H2340" s="17"/>
      <c r="K2340" s="17"/>
      <c r="L2340" s="17"/>
      <c r="M2340" s="17"/>
      <c r="N2340" s="17"/>
      <c r="O2340" s="17"/>
      <c r="P2340" s="17"/>
      <c r="Q2340" s="17"/>
      <c r="R2340" s="17"/>
      <c r="S2340" s="17"/>
      <c r="T2340" s="17"/>
    </row>
    <row r="2341" spans="8:20" x14ac:dyDescent="0.3">
      <c r="H2341" s="17"/>
      <c r="K2341" s="17"/>
      <c r="L2341" s="17"/>
      <c r="M2341" s="17"/>
      <c r="N2341" s="17"/>
      <c r="O2341" s="17"/>
      <c r="P2341" s="17"/>
      <c r="Q2341" s="17"/>
      <c r="R2341" s="17"/>
      <c r="S2341" s="17"/>
      <c r="T2341" s="17"/>
    </row>
    <row r="2342" spans="8:20" x14ac:dyDescent="0.3">
      <c r="H2342" s="17"/>
      <c r="K2342" s="17"/>
      <c r="L2342" s="17"/>
      <c r="M2342" s="17"/>
      <c r="N2342" s="17"/>
      <c r="O2342" s="17"/>
      <c r="P2342" s="17"/>
      <c r="Q2342" s="17"/>
      <c r="R2342" s="17"/>
      <c r="S2342" s="17"/>
      <c r="T2342" s="17"/>
    </row>
    <row r="2343" spans="8:20" x14ac:dyDescent="0.3">
      <c r="H2343" s="17"/>
      <c r="K2343" s="17"/>
      <c r="L2343" s="17"/>
      <c r="M2343" s="17"/>
      <c r="N2343" s="17"/>
      <c r="O2343" s="17"/>
      <c r="P2343" s="17"/>
      <c r="Q2343" s="17"/>
      <c r="R2343" s="17"/>
      <c r="S2343" s="17"/>
      <c r="T2343" s="17"/>
    </row>
    <row r="2344" spans="8:20" x14ac:dyDescent="0.3">
      <c r="H2344" s="17"/>
      <c r="K2344" s="17"/>
      <c r="L2344" s="17"/>
      <c r="M2344" s="17"/>
      <c r="N2344" s="17"/>
      <c r="O2344" s="17"/>
      <c r="P2344" s="17"/>
      <c r="Q2344" s="17"/>
      <c r="R2344" s="17"/>
      <c r="S2344" s="17"/>
      <c r="T2344" s="17"/>
    </row>
    <row r="2345" spans="8:20" x14ac:dyDescent="0.3">
      <c r="H2345" s="17"/>
      <c r="K2345" s="17"/>
      <c r="L2345" s="17"/>
      <c r="M2345" s="17"/>
      <c r="N2345" s="17"/>
      <c r="O2345" s="17"/>
      <c r="P2345" s="17"/>
      <c r="Q2345" s="17"/>
      <c r="R2345" s="17"/>
      <c r="S2345" s="17"/>
      <c r="T2345" s="17"/>
    </row>
    <row r="2346" spans="8:20" x14ac:dyDescent="0.3">
      <c r="H2346" s="17"/>
      <c r="K2346" s="17"/>
      <c r="L2346" s="17"/>
      <c r="M2346" s="17"/>
      <c r="N2346" s="17"/>
      <c r="O2346" s="17"/>
      <c r="P2346" s="17"/>
      <c r="Q2346" s="17"/>
      <c r="R2346" s="17"/>
      <c r="S2346" s="17"/>
      <c r="T2346" s="17"/>
    </row>
    <row r="2347" spans="8:20" x14ac:dyDescent="0.3">
      <c r="H2347" s="17"/>
      <c r="K2347" s="17"/>
      <c r="L2347" s="17"/>
      <c r="M2347" s="17"/>
      <c r="N2347" s="17"/>
      <c r="O2347" s="17"/>
      <c r="P2347" s="17"/>
      <c r="Q2347" s="17"/>
      <c r="R2347" s="17"/>
      <c r="S2347" s="17"/>
      <c r="T2347" s="17"/>
    </row>
    <row r="2348" spans="8:20" x14ac:dyDescent="0.3">
      <c r="H2348" s="17"/>
      <c r="K2348" s="17"/>
      <c r="L2348" s="17"/>
      <c r="M2348" s="17"/>
      <c r="N2348" s="17"/>
      <c r="O2348" s="17"/>
      <c r="P2348" s="17"/>
      <c r="Q2348" s="17"/>
      <c r="R2348" s="17"/>
      <c r="S2348" s="17"/>
      <c r="T2348" s="17"/>
    </row>
    <row r="2349" spans="8:20" x14ac:dyDescent="0.3">
      <c r="H2349" s="17"/>
      <c r="K2349" s="17"/>
      <c r="L2349" s="17"/>
      <c r="M2349" s="17"/>
      <c r="N2349" s="17"/>
      <c r="O2349" s="17"/>
      <c r="P2349" s="17"/>
      <c r="Q2349" s="17"/>
      <c r="R2349" s="17"/>
      <c r="S2349" s="17"/>
      <c r="T2349" s="17"/>
    </row>
    <row r="2350" spans="8:20" x14ac:dyDescent="0.3">
      <c r="H2350" s="17"/>
      <c r="K2350" s="17"/>
      <c r="L2350" s="17"/>
      <c r="M2350" s="17"/>
      <c r="N2350" s="17"/>
      <c r="O2350" s="17"/>
      <c r="P2350" s="17"/>
      <c r="Q2350" s="17"/>
      <c r="R2350" s="17"/>
      <c r="S2350" s="17"/>
      <c r="T2350" s="17"/>
    </row>
    <row r="2351" spans="8:20" x14ac:dyDescent="0.3">
      <c r="H2351" s="17"/>
      <c r="K2351" s="17"/>
      <c r="L2351" s="17"/>
      <c r="M2351" s="17"/>
      <c r="N2351" s="17"/>
      <c r="O2351" s="17"/>
      <c r="P2351" s="17"/>
      <c r="Q2351" s="17"/>
      <c r="R2351" s="17"/>
      <c r="S2351" s="17"/>
      <c r="T2351" s="17"/>
    </row>
    <row r="2352" spans="8:20" x14ac:dyDescent="0.3">
      <c r="H2352" s="17"/>
      <c r="K2352" s="17"/>
      <c r="L2352" s="17"/>
      <c r="M2352" s="17"/>
      <c r="N2352" s="17"/>
      <c r="O2352" s="17"/>
      <c r="P2352" s="17"/>
      <c r="Q2352" s="17"/>
      <c r="R2352" s="17"/>
      <c r="S2352" s="17"/>
      <c r="T2352" s="17"/>
    </row>
    <row r="2353" spans="8:20" x14ac:dyDescent="0.3">
      <c r="H2353" s="17"/>
      <c r="K2353" s="17"/>
      <c r="L2353" s="17"/>
      <c r="M2353" s="17"/>
      <c r="N2353" s="17"/>
      <c r="O2353" s="17"/>
      <c r="P2353" s="17"/>
      <c r="Q2353" s="17"/>
      <c r="R2353" s="17"/>
      <c r="S2353" s="17"/>
      <c r="T2353" s="17"/>
    </row>
    <row r="2354" spans="8:20" x14ac:dyDescent="0.3">
      <c r="H2354" s="17"/>
      <c r="K2354" s="17"/>
      <c r="L2354" s="17"/>
      <c r="M2354" s="17"/>
      <c r="N2354" s="17"/>
      <c r="O2354" s="17"/>
      <c r="P2354" s="17"/>
      <c r="Q2354" s="17"/>
      <c r="R2354" s="17"/>
      <c r="S2354" s="17"/>
      <c r="T2354" s="17"/>
    </row>
    <row r="2355" spans="8:20" x14ac:dyDescent="0.3">
      <c r="H2355" s="17"/>
      <c r="K2355" s="17"/>
      <c r="L2355" s="17"/>
      <c r="M2355" s="17"/>
      <c r="N2355" s="17"/>
      <c r="O2355" s="17"/>
      <c r="P2355" s="17"/>
      <c r="Q2355" s="17"/>
      <c r="R2355" s="17"/>
      <c r="S2355" s="17"/>
      <c r="T2355" s="17"/>
    </row>
    <row r="2356" spans="8:20" x14ac:dyDescent="0.3">
      <c r="H2356" s="17"/>
      <c r="K2356" s="17"/>
      <c r="L2356" s="17"/>
      <c r="M2356" s="17"/>
      <c r="N2356" s="17"/>
      <c r="O2356" s="17"/>
      <c r="P2356" s="17"/>
      <c r="Q2356" s="17"/>
      <c r="R2356" s="17"/>
      <c r="S2356" s="17"/>
      <c r="T2356" s="17"/>
    </row>
    <row r="2357" spans="8:20" x14ac:dyDescent="0.3">
      <c r="H2357" s="17"/>
      <c r="K2357" s="17"/>
      <c r="L2357" s="17"/>
      <c r="M2357" s="17"/>
      <c r="N2357" s="17"/>
      <c r="O2357" s="17"/>
      <c r="P2357" s="17"/>
      <c r="Q2357" s="17"/>
      <c r="R2357" s="17"/>
      <c r="S2357" s="17"/>
      <c r="T2357" s="17"/>
    </row>
    <row r="2358" spans="8:20" x14ac:dyDescent="0.3">
      <c r="H2358" s="17"/>
      <c r="K2358" s="17"/>
      <c r="L2358" s="17"/>
      <c r="M2358" s="17"/>
      <c r="N2358" s="17"/>
      <c r="O2358" s="17"/>
      <c r="P2358" s="17"/>
      <c r="Q2358" s="17"/>
      <c r="R2358" s="17"/>
      <c r="S2358" s="17"/>
      <c r="T2358" s="17"/>
    </row>
    <row r="2359" spans="8:20" x14ac:dyDescent="0.3">
      <c r="H2359" s="17"/>
      <c r="K2359" s="17"/>
      <c r="L2359" s="17"/>
      <c r="M2359" s="17"/>
      <c r="N2359" s="17"/>
      <c r="O2359" s="17"/>
      <c r="P2359" s="17"/>
      <c r="Q2359" s="17"/>
      <c r="R2359" s="17"/>
      <c r="S2359" s="17"/>
      <c r="T2359" s="17"/>
    </row>
    <row r="2360" spans="8:20" x14ac:dyDescent="0.3">
      <c r="H2360" s="17"/>
      <c r="K2360" s="17"/>
      <c r="L2360" s="17"/>
      <c r="M2360" s="17"/>
      <c r="N2360" s="17"/>
      <c r="O2360" s="17"/>
      <c r="P2360" s="17"/>
      <c r="Q2360" s="17"/>
      <c r="R2360" s="17"/>
      <c r="S2360" s="17"/>
      <c r="T2360" s="17"/>
    </row>
    <row r="2361" spans="8:20" x14ac:dyDescent="0.3">
      <c r="H2361" s="17"/>
      <c r="K2361" s="17"/>
      <c r="L2361" s="17"/>
      <c r="M2361" s="17"/>
      <c r="N2361" s="17"/>
      <c r="O2361" s="17"/>
      <c r="P2361" s="17"/>
      <c r="Q2361" s="17"/>
      <c r="R2361" s="17"/>
      <c r="S2361" s="17"/>
      <c r="T2361" s="17"/>
    </row>
    <row r="2362" spans="8:20" x14ac:dyDescent="0.3">
      <c r="H2362" s="17"/>
      <c r="K2362" s="17"/>
      <c r="L2362" s="17"/>
      <c r="M2362" s="17"/>
      <c r="N2362" s="17"/>
      <c r="O2362" s="17"/>
      <c r="P2362" s="17"/>
      <c r="Q2362" s="17"/>
      <c r="R2362" s="17"/>
      <c r="S2362" s="17"/>
      <c r="T2362" s="17"/>
    </row>
    <row r="2363" spans="8:20" x14ac:dyDescent="0.3">
      <c r="H2363" s="17"/>
      <c r="K2363" s="17"/>
      <c r="L2363" s="17"/>
      <c r="M2363" s="17"/>
      <c r="N2363" s="17"/>
      <c r="O2363" s="17"/>
      <c r="P2363" s="17"/>
      <c r="Q2363" s="17"/>
      <c r="R2363" s="17"/>
      <c r="S2363" s="17"/>
      <c r="T2363" s="17"/>
    </row>
    <row r="2364" spans="8:20" x14ac:dyDescent="0.3">
      <c r="H2364" s="17"/>
      <c r="K2364" s="17"/>
      <c r="L2364" s="17"/>
      <c r="M2364" s="17"/>
      <c r="N2364" s="17"/>
      <c r="O2364" s="17"/>
      <c r="P2364" s="17"/>
      <c r="Q2364" s="17"/>
      <c r="R2364" s="17"/>
      <c r="S2364" s="17"/>
      <c r="T2364" s="17"/>
    </row>
    <row r="2365" spans="8:20" x14ac:dyDescent="0.3">
      <c r="H2365" s="17"/>
      <c r="K2365" s="17"/>
      <c r="L2365" s="17"/>
      <c r="M2365" s="17"/>
      <c r="N2365" s="17"/>
      <c r="O2365" s="17"/>
      <c r="P2365" s="17"/>
      <c r="Q2365" s="17"/>
      <c r="R2365" s="17"/>
      <c r="S2365" s="17"/>
      <c r="T2365" s="17"/>
    </row>
    <row r="2366" spans="8:20" x14ac:dyDescent="0.3">
      <c r="H2366" s="17"/>
      <c r="K2366" s="17"/>
      <c r="L2366" s="17"/>
      <c r="M2366" s="17"/>
      <c r="N2366" s="17"/>
      <c r="O2366" s="17"/>
      <c r="P2366" s="17"/>
      <c r="Q2366" s="17"/>
      <c r="R2366" s="17"/>
      <c r="S2366" s="17"/>
      <c r="T2366" s="17"/>
    </row>
    <row r="2367" spans="8:20" x14ac:dyDescent="0.3">
      <c r="H2367" s="17"/>
      <c r="K2367" s="17"/>
      <c r="L2367" s="17"/>
      <c r="M2367" s="17"/>
      <c r="N2367" s="17"/>
      <c r="O2367" s="17"/>
      <c r="P2367" s="17"/>
      <c r="Q2367" s="17"/>
      <c r="R2367" s="17"/>
      <c r="S2367" s="17"/>
      <c r="T2367" s="17"/>
    </row>
    <row r="2368" spans="8:20" x14ac:dyDescent="0.3">
      <c r="H2368" s="17"/>
      <c r="K2368" s="17"/>
      <c r="L2368" s="17"/>
      <c r="M2368" s="17"/>
      <c r="N2368" s="17"/>
      <c r="O2368" s="17"/>
      <c r="P2368" s="17"/>
      <c r="Q2368" s="17"/>
      <c r="R2368" s="17"/>
      <c r="S2368" s="17"/>
      <c r="T2368" s="17"/>
    </row>
    <row r="2369" spans="8:20" x14ac:dyDescent="0.3">
      <c r="H2369" s="17"/>
      <c r="K2369" s="17"/>
      <c r="L2369" s="17"/>
      <c r="M2369" s="17"/>
      <c r="N2369" s="17"/>
      <c r="O2369" s="17"/>
      <c r="P2369" s="17"/>
      <c r="Q2369" s="17"/>
      <c r="R2369" s="17"/>
      <c r="S2369" s="17"/>
      <c r="T2369" s="17"/>
    </row>
    <row r="2370" spans="8:20" x14ac:dyDescent="0.3">
      <c r="H2370" s="17"/>
      <c r="K2370" s="17"/>
      <c r="L2370" s="17"/>
      <c r="M2370" s="17"/>
      <c r="N2370" s="17"/>
      <c r="O2370" s="17"/>
      <c r="P2370" s="17"/>
      <c r="Q2370" s="17"/>
      <c r="R2370" s="17"/>
      <c r="S2370" s="17"/>
      <c r="T2370" s="17"/>
    </row>
    <row r="2371" spans="8:20" x14ac:dyDescent="0.3">
      <c r="H2371" s="17"/>
      <c r="K2371" s="17"/>
      <c r="L2371" s="17"/>
      <c r="M2371" s="17"/>
      <c r="N2371" s="17"/>
      <c r="O2371" s="17"/>
      <c r="P2371" s="17"/>
      <c r="Q2371" s="17"/>
      <c r="R2371" s="17"/>
      <c r="S2371" s="17"/>
      <c r="T2371" s="17"/>
    </row>
    <row r="2372" spans="8:20" x14ac:dyDescent="0.3">
      <c r="H2372" s="17"/>
      <c r="K2372" s="17"/>
      <c r="L2372" s="17"/>
      <c r="M2372" s="17"/>
      <c r="N2372" s="17"/>
      <c r="O2372" s="17"/>
      <c r="P2372" s="17"/>
      <c r="Q2372" s="17"/>
      <c r="R2372" s="17"/>
      <c r="S2372" s="17"/>
      <c r="T2372" s="17"/>
    </row>
    <row r="2373" spans="8:20" x14ac:dyDescent="0.3">
      <c r="H2373" s="17"/>
      <c r="K2373" s="17"/>
      <c r="L2373" s="17"/>
      <c r="M2373" s="17"/>
      <c r="N2373" s="17"/>
      <c r="O2373" s="17"/>
      <c r="P2373" s="17"/>
      <c r="Q2373" s="17"/>
      <c r="R2373" s="17"/>
      <c r="S2373" s="17"/>
      <c r="T2373" s="17"/>
    </row>
    <row r="2374" spans="8:20" x14ac:dyDescent="0.3">
      <c r="H2374" s="17"/>
      <c r="K2374" s="17"/>
      <c r="L2374" s="17"/>
      <c r="M2374" s="17"/>
      <c r="N2374" s="17"/>
      <c r="O2374" s="17"/>
      <c r="P2374" s="17"/>
      <c r="Q2374" s="17"/>
      <c r="R2374" s="17"/>
      <c r="S2374" s="17"/>
      <c r="T2374" s="17"/>
    </row>
    <row r="2375" spans="8:20" x14ac:dyDescent="0.3">
      <c r="H2375" s="17"/>
      <c r="K2375" s="17"/>
      <c r="L2375" s="17"/>
      <c r="M2375" s="17"/>
      <c r="N2375" s="17"/>
      <c r="O2375" s="17"/>
      <c r="P2375" s="17"/>
      <c r="Q2375" s="17"/>
      <c r="R2375" s="17"/>
      <c r="S2375" s="17"/>
      <c r="T2375" s="17"/>
    </row>
    <row r="2376" spans="8:20" x14ac:dyDescent="0.3">
      <c r="H2376" s="17"/>
      <c r="K2376" s="17"/>
      <c r="L2376" s="17"/>
      <c r="M2376" s="17"/>
      <c r="N2376" s="17"/>
      <c r="O2376" s="17"/>
      <c r="P2376" s="17"/>
      <c r="Q2376" s="17"/>
      <c r="R2376" s="17"/>
      <c r="S2376" s="17"/>
      <c r="T2376" s="17"/>
    </row>
    <row r="2377" spans="8:20" x14ac:dyDescent="0.3">
      <c r="H2377" s="17"/>
      <c r="K2377" s="17"/>
      <c r="L2377" s="17"/>
      <c r="M2377" s="17"/>
      <c r="N2377" s="17"/>
      <c r="O2377" s="17"/>
      <c r="P2377" s="17"/>
      <c r="Q2377" s="17"/>
      <c r="R2377" s="17"/>
      <c r="S2377" s="17"/>
      <c r="T2377" s="17"/>
    </row>
    <row r="2378" spans="8:20" x14ac:dyDescent="0.3">
      <c r="H2378" s="17"/>
      <c r="K2378" s="17"/>
      <c r="L2378" s="17"/>
      <c r="M2378" s="17"/>
      <c r="N2378" s="17"/>
      <c r="O2378" s="17"/>
      <c r="P2378" s="17"/>
      <c r="Q2378" s="17"/>
      <c r="R2378" s="17"/>
      <c r="S2378" s="17"/>
      <c r="T2378" s="17"/>
    </row>
    <row r="2379" spans="8:20" x14ac:dyDescent="0.3">
      <c r="H2379" s="17"/>
      <c r="K2379" s="17"/>
      <c r="L2379" s="17"/>
      <c r="M2379" s="17"/>
      <c r="N2379" s="17"/>
      <c r="O2379" s="17"/>
      <c r="P2379" s="17"/>
      <c r="Q2379" s="17"/>
      <c r="R2379" s="17"/>
      <c r="S2379" s="17"/>
      <c r="T2379" s="17"/>
    </row>
    <row r="2380" spans="8:20" x14ac:dyDescent="0.3">
      <c r="H2380" s="17"/>
      <c r="K2380" s="17"/>
      <c r="L2380" s="17"/>
      <c r="M2380" s="17"/>
      <c r="N2380" s="17"/>
      <c r="O2380" s="17"/>
      <c r="P2380" s="17"/>
      <c r="Q2380" s="17"/>
      <c r="R2380" s="17"/>
      <c r="S2380" s="17"/>
      <c r="T2380" s="17"/>
    </row>
    <row r="2381" spans="8:20" x14ac:dyDescent="0.3">
      <c r="H2381" s="17"/>
      <c r="K2381" s="17"/>
      <c r="L2381" s="17"/>
      <c r="M2381" s="17"/>
      <c r="N2381" s="17"/>
      <c r="O2381" s="17"/>
      <c r="P2381" s="17"/>
      <c r="Q2381" s="17"/>
      <c r="R2381" s="17"/>
      <c r="S2381" s="17"/>
      <c r="T2381" s="17"/>
    </row>
    <row r="2382" spans="8:20" x14ac:dyDescent="0.3">
      <c r="H2382" s="17"/>
      <c r="K2382" s="17"/>
      <c r="L2382" s="17"/>
      <c r="M2382" s="17"/>
      <c r="N2382" s="17"/>
      <c r="O2382" s="17"/>
      <c r="P2382" s="17"/>
      <c r="Q2382" s="17"/>
      <c r="R2382" s="17"/>
      <c r="S2382" s="17"/>
      <c r="T2382" s="17"/>
    </row>
    <row r="2383" spans="8:20" x14ac:dyDescent="0.3">
      <c r="H2383" s="17"/>
      <c r="K2383" s="17"/>
      <c r="L2383" s="17"/>
      <c r="M2383" s="17"/>
      <c r="N2383" s="17"/>
      <c r="O2383" s="17"/>
      <c r="P2383" s="17"/>
      <c r="Q2383" s="17"/>
      <c r="R2383" s="17"/>
      <c r="S2383" s="17"/>
      <c r="T2383" s="17"/>
    </row>
    <row r="2384" spans="8:20" x14ac:dyDescent="0.3">
      <c r="H2384" s="17"/>
      <c r="K2384" s="17"/>
      <c r="L2384" s="17"/>
      <c r="M2384" s="17"/>
      <c r="N2384" s="17"/>
      <c r="O2384" s="17"/>
      <c r="P2384" s="17"/>
      <c r="Q2384" s="17"/>
      <c r="R2384" s="17"/>
      <c r="S2384" s="17"/>
      <c r="T2384" s="17"/>
    </row>
    <row r="2385" spans="8:20" x14ac:dyDescent="0.3">
      <c r="H2385" s="17"/>
      <c r="K2385" s="17"/>
      <c r="L2385" s="17"/>
      <c r="M2385" s="17"/>
      <c r="N2385" s="17"/>
      <c r="O2385" s="17"/>
      <c r="P2385" s="17"/>
      <c r="Q2385" s="17"/>
      <c r="R2385" s="17"/>
      <c r="S2385" s="17"/>
      <c r="T2385" s="17"/>
    </row>
    <row r="2386" spans="8:20" x14ac:dyDescent="0.3">
      <c r="H2386" s="17"/>
      <c r="K2386" s="17"/>
      <c r="L2386" s="17"/>
      <c r="M2386" s="17"/>
      <c r="N2386" s="17"/>
      <c r="O2386" s="17"/>
      <c r="P2386" s="17"/>
      <c r="Q2386" s="17"/>
      <c r="R2386" s="17"/>
      <c r="S2386" s="17"/>
      <c r="T2386" s="17"/>
    </row>
    <row r="2387" spans="8:20" x14ac:dyDescent="0.3">
      <c r="H2387" s="17"/>
      <c r="K2387" s="17"/>
      <c r="L2387" s="17"/>
      <c r="M2387" s="17"/>
      <c r="N2387" s="17"/>
      <c r="O2387" s="17"/>
      <c r="P2387" s="17"/>
      <c r="Q2387" s="17"/>
      <c r="R2387" s="17"/>
      <c r="S2387" s="17"/>
      <c r="T2387" s="17"/>
    </row>
    <row r="2388" spans="8:20" x14ac:dyDescent="0.3">
      <c r="H2388" s="17"/>
      <c r="K2388" s="17"/>
      <c r="L2388" s="17"/>
      <c r="M2388" s="17"/>
      <c r="N2388" s="17"/>
      <c r="O2388" s="17"/>
      <c r="P2388" s="17"/>
      <c r="Q2388" s="17"/>
      <c r="R2388" s="17"/>
      <c r="S2388" s="17"/>
      <c r="T2388" s="17"/>
    </row>
    <row r="2389" spans="8:20" x14ac:dyDescent="0.3">
      <c r="H2389" s="17"/>
      <c r="K2389" s="17"/>
      <c r="L2389" s="17"/>
      <c r="M2389" s="17"/>
      <c r="N2389" s="17"/>
      <c r="O2389" s="17"/>
      <c r="P2389" s="17"/>
      <c r="Q2389" s="17"/>
      <c r="R2389" s="17"/>
      <c r="S2389" s="17"/>
      <c r="T2389" s="17"/>
    </row>
    <row r="2390" spans="8:20" x14ac:dyDescent="0.3">
      <c r="H2390" s="17"/>
      <c r="K2390" s="17"/>
      <c r="L2390" s="17"/>
      <c r="M2390" s="17"/>
      <c r="N2390" s="17"/>
      <c r="O2390" s="17"/>
      <c r="P2390" s="17"/>
      <c r="Q2390" s="17"/>
      <c r="R2390" s="17"/>
      <c r="S2390" s="17"/>
      <c r="T2390" s="17"/>
    </row>
    <row r="2391" spans="8:20" x14ac:dyDescent="0.3">
      <c r="H2391" s="17"/>
      <c r="K2391" s="17"/>
      <c r="L2391" s="17"/>
      <c r="M2391" s="17"/>
      <c r="N2391" s="17"/>
      <c r="O2391" s="17"/>
      <c r="P2391" s="17"/>
      <c r="Q2391" s="17"/>
      <c r="R2391" s="17"/>
      <c r="S2391" s="17"/>
      <c r="T2391" s="17"/>
    </row>
    <row r="2392" spans="8:20" x14ac:dyDescent="0.3">
      <c r="H2392" s="17"/>
      <c r="K2392" s="17"/>
      <c r="L2392" s="17"/>
      <c r="M2392" s="17"/>
      <c r="N2392" s="17"/>
      <c r="O2392" s="17"/>
      <c r="P2392" s="17"/>
      <c r="Q2392" s="17"/>
      <c r="R2392" s="17"/>
      <c r="S2392" s="17"/>
      <c r="T2392" s="17"/>
    </row>
    <row r="2393" spans="8:20" x14ac:dyDescent="0.3">
      <c r="H2393" s="17"/>
      <c r="K2393" s="17"/>
      <c r="L2393" s="17"/>
      <c r="M2393" s="17"/>
      <c r="N2393" s="17"/>
      <c r="O2393" s="17"/>
      <c r="P2393" s="17"/>
      <c r="Q2393" s="17"/>
      <c r="R2393" s="17"/>
      <c r="S2393" s="17"/>
      <c r="T2393" s="17"/>
    </row>
    <row r="2394" spans="8:20" x14ac:dyDescent="0.3">
      <c r="H2394" s="17"/>
      <c r="K2394" s="17"/>
      <c r="L2394" s="17"/>
      <c r="M2394" s="17"/>
      <c r="N2394" s="17"/>
      <c r="O2394" s="17"/>
      <c r="P2394" s="17"/>
      <c r="Q2394" s="17"/>
      <c r="R2394" s="17"/>
      <c r="S2394" s="17"/>
      <c r="T2394" s="17"/>
    </row>
    <row r="2395" spans="8:20" x14ac:dyDescent="0.3">
      <c r="H2395" s="17"/>
      <c r="K2395" s="17"/>
      <c r="L2395" s="17"/>
      <c r="M2395" s="17"/>
      <c r="N2395" s="17"/>
      <c r="O2395" s="17"/>
      <c r="P2395" s="17"/>
      <c r="Q2395" s="17"/>
      <c r="R2395" s="17"/>
      <c r="S2395" s="17"/>
      <c r="T2395" s="17"/>
    </row>
    <row r="2396" spans="8:20" x14ac:dyDescent="0.3">
      <c r="H2396" s="17"/>
      <c r="K2396" s="17"/>
      <c r="L2396" s="17"/>
      <c r="M2396" s="17"/>
      <c r="N2396" s="17"/>
      <c r="O2396" s="17"/>
      <c r="P2396" s="17"/>
      <c r="Q2396" s="17"/>
      <c r="R2396" s="17"/>
      <c r="S2396" s="17"/>
      <c r="T2396" s="17"/>
    </row>
    <row r="2397" spans="8:20" x14ac:dyDescent="0.3">
      <c r="H2397" s="17"/>
      <c r="K2397" s="17"/>
      <c r="L2397" s="17"/>
      <c r="M2397" s="17"/>
      <c r="N2397" s="17"/>
      <c r="O2397" s="17"/>
      <c r="P2397" s="17"/>
      <c r="Q2397" s="17"/>
      <c r="R2397" s="17"/>
      <c r="S2397" s="17"/>
      <c r="T2397" s="17"/>
    </row>
    <row r="2398" spans="8:20" x14ac:dyDescent="0.3">
      <c r="H2398" s="17"/>
      <c r="K2398" s="17"/>
      <c r="L2398" s="17"/>
      <c r="M2398" s="17"/>
      <c r="N2398" s="17"/>
      <c r="O2398" s="17"/>
      <c r="P2398" s="17"/>
      <c r="Q2398" s="17"/>
      <c r="R2398" s="17"/>
      <c r="S2398" s="17"/>
      <c r="T2398" s="17"/>
    </row>
    <row r="2399" spans="8:20" x14ac:dyDescent="0.3">
      <c r="H2399" s="17"/>
      <c r="K2399" s="17"/>
      <c r="L2399" s="17"/>
      <c r="M2399" s="17"/>
      <c r="N2399" s="17"/>
      <c r="O2399" s="17"/>
      <c r="P2399" s="17"/>
      <c r="Q2399" s="17"/>
      <c r="R2399" s="17"/>
      <c r="S2399" s="17"/>
      <c r="T2399" s="17"/>
    </row>
    <row r="2400" spans="8:20" x14ac:dyDescent="0.3">
      <c r="H2400" s="17"/>
      <c r="K2400" s="17"/>
      <c r="L2400" s="17"/>
      <c r="M2400" s="17"/>
      <c r="N2400" s="17"/>
      <c r="O2400" s="17"/>
      <c r="P2400" s="17"/>
      <c r="Q2400" s="17"/>
      <c r="R2400" s="17"/>
      <c r="S2400" s="17"/>
      <c r="T2400" s="17"/>
    </row>
    <row r="2401" spans="8:20" x14ac:dyDescent="0.3">
      <c r="H2401" s="17"/>
      <c r="K2401" s="17"/>
      <c r="L2401" s="17"/>
      <c r="M2401" s="17"/>
      <c r="N2401" s="17"/>
      <c r="O2401" s="17"/>
      <c r="P2401" s="17"/>
      <c r="Q2401" s="17"/>
      <c r="R2401" s="17"/>
      <c r="S2401" s="17"/>
      <c r="T2401" s="17"/>
    </row>
    <row r="2402" spans="8:20" x14ac:dyDescent="0.3">
      <c r="H2402" s="17"/>
      <c r="K2402" s="17"/>
      <c r="L2402" s="17"/>
      <c r="M2402" s="17"/>
      <c r="N2402" s="17"/>
      <c r="O2402" s="17"/>
      <c r="P2402" s="17"/>
      <c r="Q2402" s="17"/>
      <c r="R2402" s="17"/>
      <c r="S2402" s="17"/>
      <c r="T2402" s="17"/>
    </row>
    <row r="2403" spans="8:20" x14ac:dyDescent="0.3">
      <c r="H2403" s="17"/>
      <c r="K2403" s="17"/>
      <c r="L2403" s="17"/>
      <c r="M2403" s="17"/>
      <c r="N2403" s="17"/>
      <c r="O2403" s="17"/>
      <c r="P2403" s="17"/>
      <c r="Q2403" s="17"/>
      <c r="R2403" s="17"/>
      <c r="S2403" s="17"/>
      <c r="T2403" s="17"/>
    </row>
    <row r="2404" spans="8:20" x14ac:dyDescent="0.3">
      <c r="H2404" s="17"/>
      <c r="K2404" s="17"/>
      <c r="L2404" s="17"/>
      <c r="M2404" s="17"/>
      <c r="N2404" s="17"/>
      <c r="O2404" s="17"/>
      <c r="P2404" s="17"/>
      <c r="Q2404" s="17"/>
      <c r="R2404" s="17"/>
      <c r="S2404" s="17"/>
      <c r="T2404" s="17"/>
    </row>
    <row r="2405" spans="8:20" x14ac:dyDescent="0.3">
      <c r="H2405" s="17"/>
      <c r="K2405" s="17"/>
      <c r="L2405" s="17"/>
      <c r="M2405" s="17"/>
      <c r="N2405" s="17"/>
      <c r="O2405" s="17"/>
      <c r="P2405" s="17"/>
      <c r="Q2405" s="17"/>
      <c r="R2405" s="17"/>
      <c r="S2405" s="17"/>
      <c r="T2405" s="17"/>
    </row>
    <row r="2406" spans="8:20" x14ac:dyDescent="0.3">
      <c r="H2406" s="17"/>
      <c r="K2406" s="17"/>
      <c r="L2406" s="17"/>
      <c r="M2406" s="17"/>
      <c r="N2406" s="17"/>
      <c r="O2406" s="17"/>
      <c r="P2406" s="17"/>
      <c r="Q2406" s="17"/>
      <c r="R2406" s="17"/>
      <c r="S2406" s="17"/>
      <c r="T2406" s="17"/>
    </row>
    <row r="2407" spans="8:20" x14ac:dyDescent="0.3">
      <c r="H2407" s="17"/>
      <c r="K2407" s="17"/>
      <c r="L2407" s="17"/>
      <c r="M2407" s="17"/>
      <c r="N2407" s="17"/>
      <c r="O2407" s="17"/>
      <c r="P2407" s="17"/>
      <c r="Q2407" s="17"/>
      <c r="R2407" s="17"/>
      <c r="S2407" s="17"/>
      <c r="T2407" s="17"/>
    </row>
    <row r="2408" spans="8:20" x14ac:dyDescent="0.3">
      <c r="H2408" s="17"/>
      <c r="K2408" s="17"/>
      <c r="L2408" s="17"/>
      <c r="M2408" s="17"/>
      <c r="N2408" s="17"/>
      <c r="O2408" s="17"/>
      <c r="P2408" s="17"/>
      <c r="Q2408" s="17"/>
      <c r="R2408" s="17"/>
      <c r="S2408" s="17"/>
      <c r="T2408" s="17"/>
    </row>
    <row r="2409" spans="8:20" x14ac:dyDescent="0.3">
      <c r="H2409" s="17"/>
      <c r="K2409" s="17"/>
      <c r="L2409" s="17"/>
      <c r="M2409" s="17"/>
      <c r="N2409" s="17"/>
      <c r="O2409" s="17"/>
      <c r="P2409" s="17"/>
      <c r="Q2409" s="17"/>
      <c r="R2409" s="17"/>
      <c r="S2409" s="17"/>
      <c r="T2409" s="17"/>
    </row>
    <row r="2410" spans="8:20" x14ac:dyDescent="0.3">
      <c r="H2410" s="17"/>
      <c r="K2410" s="17"/>
      <c r="L2410" s="17"/>
      <c r="M2410" s="17"/>
      <c r="N2410" s="17"/>
      <c r="O2410" s="17"/>
      <c r="P2410" s="17"/>
      <c r="Q2410" s="17"/>
      <c r="R2410" s="17"/>
      <c r="S2410" s="17"/>
      <c r="T2410" s="17"/>
    </row>
    <row r="2411" spans="8:20" x14ac:dyDescent="0.3">
      <c r="H2411" s="17"/>
      <c r="K2411" s="17"/>
      <c r="L2411" s="17"/>
      <c r="M2411" s="17"/>
      <c r="N2411" s="17"/>
      <c r="O2411" s="17"/>
      <c r="P2411" s="17"/>
      <c r="Q2411" s="17"/>
      <c r="R2411" s="17"/>
      <c r="S2411" s="17"/>
      <c r="T2411" s="17"/>
    </row>
    <row r="2412" spans="8:20" x14ac:dyDescent="0.3">
      <c r="H2412" s="17"/>
      <c r="K2412" s="17"/>
      <c r="L2412" s="17"/>
      <c r="M2412" s="17"/>
      <c r="N2412" s="17"/>
      <c r="O2412" s="17"/>
      <c r="P2412" s="17"/>
      <c r="Q2412" s="17"/>
      <c r="R2412" s="17"/>
      <c r="S2412" s="17"/>
      <c r="T2412" s="17"/>
    </row>
    <row r="2413" spans="8:20" x14ac:dyDescent="0.3">
      <c r="H2413" s="17"/>
      <c r="K2413" s="17"/>
      <c r="L2413" s="17"/>
      <c r="M2413" s="17"/>
      <c r="N2413" s="17"/>
      <c r="O2413" s="17"/>
      <c r="P2413" s="17"/>
      <c r="Q2413" s="17"/>
      <c r="R2413" s="17"/>
      <c r="S2413" s="17"/>
      <c r="T2413" s="17"/>
    </row>
    <row r="2414" spans="8:20" x14ac:dyDescent="0.3">
      <c r="H2414" s="17"/>
      <c r="K2414" s="17"/>
      <c r="L2414" s="17"/>
      <c r="M2414" s="17"/>
      <c r="N2414" s="17"/>
      <c r="O2414" s="17"/>
      <c r="P2414" s="17"/>
      <c r="Q2414" s="17"/>
      <c r="R2414" s="17"/>
      <c r="S2414" s="17"/>
      <c r="T2414" s="17"/>
    </row>
    <row r="2415" spans="8:20" x14ac:dyDescent="0.3">
      <c r="H2415" s="17"/>
      <c r="K2415" s="17"/>
      <c r="L2415" s="17"/>
      <c r="M2415" s="17"/>
      <c r="N2415" s="17"/>
      <c r="O2415" s="17"/>
      <c r="P2415" s="17"/>
      <c r="Q2415" s="17"/>
      <c r="R2415" s="17"/>
      <c r="S2415" s="17"/>
      <c r="T2415" s="17"/>
    </row>
    <row r="2416" spans="8:20" x14ac:dyDescent="0.3">
      <c r="H2416" s="17"/>
      <c r="K2416" s="17"/>
      <c r="L2416" s="17"/>
      <c r="M2416" s="17"/>
      <c r="N2416" s="17"/>
      <c r="O2416" s="17"/>
      <c r="P2416" s="17"/>
      <c r="Q2416" s="17"/>
      <c r="R2416" s="17"/>
      <c r="S2416" s="17"/>
      <c r="T2416" s="17"/>
    </row>
    <row r="2417" spans="8:20" x14ac:dyDescent="0.3">
      <c r="H2417" s="17"/>
      <c r="K2417" s="17"/>
      <c r="L2417" s="17"/>
      <c r="M2417" s="17"/>
      <c r="N2417" s="17"/>
      <c r="O2417" s="17"/>
      <c r="P2417" s="17"/>
      <c r="Q2417" s="17"/>
      <c r="R2417" s="17"/>
      <c r="S2417" s="17"/>
      <c r="T2417" s="17"/>
    </row>
    <row r="2418" spans="8:20" x14ac:dyDescent="0.3">
      <c r="H2418" s="17"/>
      <c r="K2418" s="17"/>
      <c r="L2418" s="17"/>
      <c r="M2418" s="17"/>
      <c r="N2418" s="17"/>
      <c r="O2418" s="17"/>
      <c r="P2418" s="17"/>
      <c r="Q2418" s="17"/>
      <c r="R2418" s="17"/>
      <c r="S2418" s="17"/>
      <c r="T2418" s="17"/>
    </row>
    <row r="2419" spans="8:20" x14ac:dyDescent="0.3">
      <c r="H2419" s="17"/>
      <c r="K2419" s="17"/>
      <c r="L2419" s="17"/>
      <c r="M2419" s="17"/>
      <c r="N2419" s="17"/>
      <c r="O2419" s="17"/>
      <c r="P2419" s="17"/>
      <c r="Q2419" s="17"/>
      <c r="R2419" s="17"/>
      <c r="S2419" s="17"/>
      <c r="T2419" s="17"/>
    </row>
    <row r="2420" spans="8:20" x14ac:dyDescent="0.3">
      <c r="H2420" s="17"/>
      <c r="K2420" s="17"/>
      <c r="L2420" s="17"/>
      <c r="M2420" s="17"/>
      <c r="N2420" s="17"/>
      <c r="O2420" s="17"/>
      <c r="P2420" s="17"/>
      <c r="Q2420" s="17"/>
      <c r="R2420" s="17"/>
      <c r="S2420" s="17"/>
      <c r="T2420" s="17"/>
    </row>
    <row r="2421" spans="8:20" x14ac:dyDescent="0.3">
      <c r="H2421" s="17"/>
      <c r="K2421" s="17"/>
      <c r="L2421" s="17"/>
      <c r="M2421" s="17"/>
      <c r="N2421" s="17"/>
      <c r="O2421" s="17"/>
      <c r="P2421" s="17"/>
      <c r="Q2421" s="17"/>
      <c r="R2421" s="17"/>
      <c r="S2421" s="17"/>
      <c r="T2421" s="17"/>
    </row>
    <row r="2422" spans="8:20" x14ac:dyDescent="0.3">
      <c r="H2422" s="17"/>
      <c r="K2422" s="17"/>
      <c r="L2422" s="17"/>
      <c r="M2422" s="17"/>
      <c r="N2422" s="17"/>
      <c r="O2422" s="17"/>
      <c r="P2422" s="17"/>
      <c r="Q2422" s="17"/>
      <c r="R2422" s="17"/>
      <c r="S2422" s="17"/>
      <c r="T2422" s="17"/>
    </row>
    <row r="2423" spans="8:20" x14ac:dyDescent="0.3">
      <c r="H2423" s="17"/>
      <c r="K2423" s="17"/>
      <c r="L2423" s="17"/>
      <c r="M2423" s="17"/>
      <c r="N2423" s="17"/>
      <c r="O2423" s="17"/>
      <c r="P2423" s="17"/>
      <c r="Q2423" s="17"/>
      <c r="R2423" s="17"/>
      <c r="S2423" s="17"/>
      <c r="T2423" s="17"/>
    </row>
    <row r="2424" spans="8:20" x14ac:dyDescent="0.3">
      <c r="H2424" s="17"/>
      <c r="K2424" s="17"/>
      <c r="L2424" s="17"/>
      <c r="M2424" s="17"/>
      <c r="N2424" s="17"/>
      <c r="O2424" s="17"/>
      <c r="P2424" s="17"/>
      <c r="Q2424" s="17"/>
      <c r="R2424" s="17"/>
      <c r="S2424" s="17"/>
      <c r="T2424" s="17"/>
    </row>
    <row r="2425" spans="8:20" x14ac:dyDescent="0.3">
      <c r="H2425" s="17"/>
      <c r="K2425" s="17"/>
      <c r="L2425" s="17"/>
      <c r="M2425" s="17"/>
      <c r="N2425" s="17"/>
      <c r="O2425" s="17"/>
      <c r="P2425" s="17"/>
      <c r="Q2425" s="17"/>
      <c r="R2425" s="17"/>
      <c r="S2425" s="17"/>
      <c r="T2425" s="17"/>
    </row>
    <row r="2426" spans="8:20" x14ac:dyDescent="0.3">
      <c r="H2426" s="17"/>
      <c r="K2426" s="17"/>
      <c r="L2426" s="17"/>
      <c r="M2426" s="17"/>
      <c r="N2426" s="17"/>
      <c r="O2426" s="17"/>
      <c r="P2426" s="17"/>
      <c r="Q2426" s="17"/>
      <c r="R2426" s="17"/>
      <c r="S2426" s="17"/>
      <c r="T2426" s="17"/>
    </row>
    <row r="2427" spans="8:20" x14ac:dyDescent="0.3">
      <c r="H2427" s="17"/>
      <c r="K2427" s="17"/>
      <c r="L2427" s="17"/>
      <c r="M2427" s="17"/>
      <c r="N2427" s="17"/>
      <c r="O2427" s="17"/>
      <c r="P2427" s="17"/>
      <c r="Q2427" s="17"/>
      <c r="R2427" s="17"/>
      <c r="S2427" s="17"/>
      <c r="T2427" s="17"/>
    </row>
    <row r="2428" spans="8:20" x14ac:dyDescent="0.3">
      <c r="H2428" s="17"/>
      <c r="K2428" s="17"/>
      <c r="L2428" s="17"/>
      <c r="M2428" s="17"/>
      <c r="N2428" s="17"/>
      <c r="O2428" s="17"/>
      <c r="P2428" s="17"/>
      <c r="Q2428" s="17"/>
      <c r="R2428" s="17"/>
      <c r="S2428" s="17"/>
      <c r="T2428" s="17"/>
    </row>
    <row r="2429" spans="8:20" x14ac:dyDescent="0.3">
      <c r="H2429" s="17"/>
      <c r="K2429" s="17"/>
      <c r="L2429" s="17"/>
      <c r="M2429" s="17"/>
      <c r="N2429" s="17"/>
      <c r="O2429" s="17"/>
      <c r="P2429" s="17"/>
      <c r="Q2429" s="17"/>
      <c r="R2429" s="17"/>
      <c r="S2429" s="17"/>
      <c r="T2429" s="17"/>
    </row>
    <row r="2430" spans="8:20" x14ac:dyDescent="0.3">
      <c r="H2430" s="17"/>
      <c r="K2430" s="17"/>
      <c r="L2430" s="17"/>
      <c r="M2430" s="17"/>
      <c r="N2430" s="17"/>
      <c r="O2430" s="17"/>
      <c r="P2430" s="17"/>
      <c r="Q2430" s="17"/>
      <c r="R2430" s="17"/>
      <c r="S2430" s="17"/>
      <c r="T2430" s="17"/>
    </row>
    <row r="2431" spans="8:20" x14ac:dyDescent="0.3">
      <c r="H2431" s="17"/>
      <c r="K2431" s="17"/>
      <c r="L2431" s="17"/>
      <c r="M2431" s="17"/>
      <c r="N2431" s="17"/>
      <c r="O2431" s="17"/>
      <c r="P2431" s="17"/>
      <c r="Q2431" s="17"/>
      <c r="R2431" s="17"/>
      <c r="S2431" s="17"/>
      <c r="T2431" s="17"/>
    </row>
    <row r="2432" spans="8:20" x14ac:dyDescent="0.3">
      <c r="H2432" s="17"/>
      <c r="K2432" s="17"/>
      <c r="L2432" s="17"/>
      <c r="M2432" s="17"/>
      <c r="N2432" s="17"/>
      <c r="O2432" s="17"/>
      <c r="P2432" s="17"/>
      <c r="Q2432" s="17"/>
      <c r="R2432" s="17"/>
      <c r="S2432" s="17"/>
      <c r="T2432" s="17"/>
    </row>
    <row r="2433" spans="8:20" x14ac:dyDescent="0.3">
      <c r="H2433" s="17"/>
      <c r="K2433" s="17"/>
      <c r="L2433" s="17"/>
      <c r="M2433" s="17"/>
      <c r="N2433" s="17"/>
      <c r="O2433" s="17"/>
      <c r="P2433" s="17"/>
      <c r="Q2433" s="17"/>
      <c r="R2433" s="17"/>
      <c r="S2433" s="17"/>
      <c r="T2433" s="17"/>
    </row>
    <row r="2434" spans="8:20" x14ac:dyDescent="0.3">
      <c r="H2434" s="17"/>
      <c r="K2434" s="17"/>
      <c r="L2434" s="17"/>
      <c r="M2434" s="17"/>
      <c r="N2434" s="17"/>
      <c r="O2434" s="17"/>
      <c r="P2434" s="17"/>
      <c r="Q2434" s="17"/>
      <c r="R2434" s="17"/>
      <c r="S2434" s="17"/>
      <c r="T2434" s="17"/>
    </row>
    <row r="2435" spans="8:20" x14ac:dyDescent="0.3">
      <c r="H2435" s="17"/>
      <c r="K2435" s="17"/>
      <c r="L2435" s="17"/>
      <c r="M2435" s="17"/>
      <c r="N2435" s="17"/>
      <c r="O2435" s="17"/>
      <c r="P2435" s="17"/>
      <c r="Q2435" s="17"/>
      <c r="R2435" s="17"/>
      <c r="S2435" s="17"/>
      <c r="T2435" s="17"/>
    </row>
    <row r="2436" spans="8:20" x14ac:dyDescent="0.3">
      <c r="H2436" s="17"/>
      <c r="K2436" s="17"/>
      <c r="L2436" s="17"/>
      <c r="M2436" s="17"/>
      <c r="N2436" s="17"/>
      <c r="O2436" s="17"/>
      <c r="P2436" s="17"/>
      <c r="Q2436" s="17"/>
      <c r="R2436" s="17"/>
      <c r="S2436" s="17"/>
      <c r="T2436" s="17"/>
    </row>
    <row r="2437" spans="8:20" x14ac:dyDescent="0.3">
      <c r="H2437" s="17"/>
      <c r="K2437" s="17"/>
      <c r="L2437" s="17"/>
      <c r="M2437" s="17"/>
      <c r="N2437" s="17"/>
      <c r="O2437" s="17"/>
      <c r="P2437" s="17"/>
      <c r="Q2437" s="17"/>
      <c r="R2437" s="17"/>
      <c r="S2437" s="17"/>
      <c r="T2437" s="17"/>
    </row>
    <row r="2438" spans="8:20" x14ac:dyDescent="0.3">
      <c r="H2438" s="17"/>
      <c r="K2438" s="17"/>
      <c r="L2438" s="17"/>
      <c r="M2438" s="17"/>
      <c r="N2438" s="17"/>
      <c r="O2438" s="17"/>
      <c r="P2438" s="17"/>
      <c r="Q2438" s="17"/>
      <c r="R2438" s="17"/>
      <c r="S2438" s="17"/>
      <c r="T2438" s="17"/>
    </row>
    <row r="2439" spans="8:20" x14ac:dyDescent="0.3">
      <c r="H2439" s="17"/>
      <c r="K2439" s="17"/>
      <c r="L2439" s="17"/>
      <c r="M2439" s="17"/>
      <c r="N2439" s="17"/>
      <c r="O2439" s="17"/>
      <c r="P2439" s="17"/>
      <c r="Q2439" s="17"/>
      <c r="R2439" s="17"/>
      <c r="S2439" s="17"/>
      <c r="T2439" s="17"/>
    </row>
    <row r="2440" spans="8:20" x14ac:dyDescent="0.3">
      <c r="H2440" s="17"/>
      <c r="K2440" s="17"/>
      <c r="L2440" s="17"/>
      <c r="M2440" s="17"/>
      <c r="N2440" s="17"/>
      <c r="O2440" s="17"/>
      <c r="P2440" s="17"/>
      <c r="Q2440" s="17"/>
      <c r="R2440" s="17"/>
      <c r="S2440" s="17"/>
      <c r="T2440" s="17"/>
    </row>
    <row r="2441" spans="8:20" x14ac:dyDescent="0.3">
      <c r="H2441" s="17"/>
      <c r="K2441" s="17"/>
      <c r="L2441" s="17"/>
      <c r="M2441" s="17"/>
      <c r="N2441" s="17"/>
      <c r="O2441" s="17"/>
      <c r="P2441" s="17"/>
      <c r="Q2441" s="17"/>
      <c r="R2441" s="17"/>
      <c r="S2441" s="17"/>
      <c r="T2441" s="17"/>
    </row>
    <row r="2442" spans="8:20" x14ac:dyDescent="0.3">
      <c r="H2442" s="17"/>
      <c r="K2442" s="17"/>
      <c r="L2442" s="17"/>
      <c r="M2442" s="17"/>
      <c r="N2442" s="17"/>
      <c r="O2442" s="17"/>
      <c r="P2442" s="17"/>
      <c r="Q2442" s="17"/>
      <c r="R2442" s="17"/>
      <c r="S2442" s="17"/>
      <c r="T2442" s="17"/>
    </row>
    <row r="2443" spans="8:20" x14ac:dyDescent="0.3">
      <c r="H2443" s="17"/>
      <c r="K2443" s="17"/>
      <c r="L2443" s="17"/>
      <c r="M2443" s="17"/>
      <c r="N2443" s="17"/>
      <c r="O2443" s="17"/>
      <c r="P2443" s="17"/>
      <c r="Q2443" s="17"/>
      <c r="R2443" s="17"/>
      <c r="S2443" s="17"/>
      <c r="T2443" s="17"/>
    </row>
    <row r="2444" spans="8:20" x14ac:dyDescent="0.3">
      <c r="H2444" s="17"/>
      <c r="K2444" s="17"/>
      <c r="L2444" s="17"/>
      <c r="M2444" s="17"/>
      <c r="N2444" s="17"/>
      <c r="O2444" s="17"/>
      <c r="P2444" s="17"/>
      <c r="Q2444" s="17"/>
      <c r="R2444" s="17"/>
      <c r="S2444" s="17"/>
      <c r="T2444" s="17"/>
    </row>
    <row r="2445" spans="8:20" x14ac:dyDescent="0.3">
      <c r="H2445" s="17"/>
      <c r="K2445" s="17"/>
      <c r="L2445" s="17"/>
      <c r="M2445" s="17"/>
      <c r="N2445" s="17"/>
      <c r="O2445" s="17"/>
      <c r="P2445" s="17"/>
      <c r="Q2445" s="17"/>
      <c r="R2445" s="17"/>
      <c r="S2445" s="17"/>
      <c r="T2445" s="17"/>
    </row>
    <row r="2446" spans="8:20" x14ac:dyDescent="0.3">
      <c r="H2446" s="17"/>
      <c r="K2446" s="17"/>
      <c r="L2446" s="17"/>
      <c r="M2446" s="17"/>
      <c r="N2446" s="17"/>
      <c r="O2446" s="17"/>
      <c r="P2446" s="17"/>
      <c r="Q2446" s="17"/>
      <c r="R2446" s="17"/>
      <c r="S2446" s="17"/>
      <c r="T2446" s="17"/>
    </row>
    <row r="2447" spans="8:20" x14ac:dyDescent="0.3">
      <c r="H2447" s="17"/>
      <c r="K2447" s="17"/>
      <c r="L2447" s="17"/>
      <c r="M2447" s="17"/>
      <c r="N2447" s="17"/>
      <c r="O2447" s="17"/>
      <c r="P2447" s="17"/>
      <c r="Q2447" s="17"/>
      <c r="R2447" s="17"/>
      <c r="S2447" s="17"/>
      <c r="T2447" s="17"/>
    </row>
    <row r="2448" spans="8:20" x14ac:dyDescent="0.3">
      <c r="H2448" s="17"/>
      <c r="K2448" s="17"/>
      <c r="L2448" s="17"/>
      <c r="M2448" s="17"/>
      <c r="N2448" s="17"/>
      <c r="O2448" s="17"/>
      <c r="P2448" s="17"/>
      <c r="Q2448" s="17"/>
      <c r="R2448" s="17"/>
      <c r="S2448" s="17"/>
      <c r="T2448" s="17"/>
    </row>
    <row r="2449" spans="8:20" x14ac:dyDescent="0.3">
      <c r="H2449" s="17"/>
      <c r="K2449" s="17"/>
      <c r="L2449" s="17"/>
      <c r="M2449" s="17"/>
      <c r="N2449" s="17"/>
      <c r="O2449" s="17"/>
      <c r="P2449" s="17"/>
      <c r="Q2449" s="17"/>
      <c r="R2449" s="17"/>
      <c r="S2449" s="17"/>
      <c r="T2449" s="17"/>
    </row>
    <row r="2450" spans="8:20" x14ac:dyDescent="0.3">
      <c r="H2450" s="17"/>
      <c r="K2450" s="17"/>
      <c r="L2450" s="17"/>
      <c r="M2450" s="17"/>
      <c r="N2450" s="17"/>
      <c r="O2450" s="17"/>
      <c r="P2450" s="17"/>
      <c r="Q2450" s="17"/>
      <c r="R2450" s="17"/>
      <c r="S2450" s="17"/>
      <c r="T2450" s="17"/>
    </row>
    <row r="2451" spans="8:20" x14ac:dyDescent="0.3">
      <c r="H2451" s="17"/>
      <c r="K2451" s="17"/>
      <c r="L2451" s="17"/>
      <c r="M2451" s="17"/>
      <c r="N2451" s="17"/>
      <c r="O2451" s="17"/>
      <c r="P2451" s="17"/>
      <c r="Q2451" s="17"/>
      <c r="R2451" s="17"/>
      <c r="S2451" s="17"/>
      <c r="T2451" s="17"/>
    </row>
    <row r="2452" spans="8:20" x14ac:dyDescent="0.3">
      <c r="H2452" s="17"/>
      <c r="K2452" s="17"/>
      <c r="L2452" s="17"/>
      <c r="M2452" s="17"/>
      <c r="N2452" s="17"/>
      <c r="O2452" s="17"/>
      <c r="P2452" s="17"/>
      <c r="Q2452" s="17"/>
      <c r="R2452" s="17"/>
      <c r="S2452" s="17"/>
      <c r="T2452" s="17"/>
    </row>
    <row r="2453" spans="8:20" x14ac:dyDescent="0.3">
      <c r="H2453" s="17"/>
      <c r="K2453" s="17"/>
      <c r="L2453" s="17"/>
      <c r="M2453" s="17"/>
      <c r="N2453" s="17"/>
      <c r="O2453" s="17"/>
      <c r="P2453" s="17"/>
      <c r="Q2453" s="17"/>
      <c r="R2453" s="17"/>
      <c r="S2453" s="17"/>
      <c r="T2453" s="17"/>
    </row>
    <row r="2454" spans="8:20" x14ac:dyDescent="0.3">
      <c r="H2454" s="17"/>
      <c r="K2454" s="17"/>
      <c r="L2454" s="17"/>
      <c r="M2454" s="17"/>
      <c r="N2454" s="17"/>
      <c r="O2454" s="17"/>
      <c r="P2454" s="17"/>
      <c r="Q2454" s="17"/>
      <c r="R2454" s="17"/>
      <c r="S2454" s="17"/>
      <c r="T2454" s="17"/>
    </row>
    <row r="2455" spans="8:20" x14ac:dyDescent="0.3">
      <c r="H2455" s="17"/>
      <c r="K2455" s="17"/>
      <c r="L2455" s="17"/>
      <c r="M2455" s="17"/>
      <c r="N2455" s="17"/>
      <c r="O2455" s="17"/>
      <c r="P2455" s="17"/>
      <c r="Q2455" s="17"/>
      <c r="R2455" s="17"/>
      <c r="S2455" s="17"/>
      <c r="T2455" s="17"/>
    </row>
    <row r="2456" spans="8:20" x14ac:dyDescent="0.3">
      <c r="H2456" s="17"/>
      <c r="K2456" s="17"/>
      <c r="L2456" s="17"/>
      <c r="M2456" s="17"/>
      <c r="N2456" s="17"/>
      <c r="O2456" s="17"/>
      <c r="P2456" s="17"/>
      <c r="Q2456" s="17"/>
      <c r="R2456" s="17"/>
      <c r="S2456" s="17"/>
      <c r="T2456" s="17"/>
    </row>
    <row r="2457" spans="8:20" x14ac:dyDescent="0.3">
      <c r="H2457" s="17"/>
      <c r="K2457" s="17"/>
      <c r="L2457" s="17"/>
      <c r="M2457" s="17"/>
      <c r="N2457" s="17"/>
      <c r="O2457" s="17"/>
      <c r="P2457" s="17"/>
      <c r="Q2457" s="17"/>
      <c r="R2457" s="17"/>
      <c r="S2457" s="17"/>
      <c r="T2457" s="17"/>
    </row>
    <row r="2458" spans="8:20" x14ac:dyDescent="0.3">
      <c r="H2458" s="17"/>
      <c r="K2458" s="17"/>
      <c r="L2458" s="17"/>
      <c r="M2458" s="17"/>
      <c r="N2458" s="17"/>
      <c r="O2458" s="17"/>
      <c r="P2458" s="17"/>
      <c r="Q2458" s="17"/>
      <c r="R2458" s="17"/>
      <c r="S2458" s="17"/>
      <c r="T2458" s="17"/>
    </row>
    <row r="2459" spans="8:20" x14ac:dyDescent="0.3">
      <c r="H2459" s="17"/>
      <c r="K2459" s="17"/>
      <c r="L2459" s="17"/>
      <c r="M2459" s="17"/>
      <c r="N2459" s="17"/>
      <c r="O2459" s="17"/>
      <c r="P2459" s="17"/>
      <c r="Q2459" s="17"/>
      <c r="R2459" s="17"/>
      <c r="S2459" s="17"/>
      <c r="T2459" s="17"/>
    </row>
    <row r="2460" spans="8:20" x14ac:dyDescent="0.3">
      <c r="H2460" s="17"/>
      <c r="K2460" s="17"/>
      <c r="L2460" s="17"/>
      <c r="M2460" s="17"/>
      <c r="N2460" s="17"/>
      <c r="O2460" s="17"/>
      <c r="P2460" s="17"/>
      <c r="Q2460" s="17"/>
      <c r="R2460" s="17"/>
      <c r="S2460" s="17"/>
      <c r="T2460" s="17"/>
    </row>
    <row r="2461" spans="8:20" x14ac:dyDescent="0.3">
      <c r="H2461" s="17"/>
      <c r="K2461" s="17"/>
      <c r="L2461" s="17"/>
      <c r="M2461" s="17"/>
      <c r="N2461" s="17"/>
      <c r="O2461" s="17"/>
      <c r="P2461" s="17"/>
      <c r="Q2461" s="17"/>
      <c r="R2461" s="17"/>
      <c r="S2461" s="17"/>
      <c r="T2461" s="17"/>
    </row>
    <row r="2462" spans="8:20" x14ac:dyDescent="0.3">
      <c r="H2462" s="17"/>
      <c r="K2462" s="17"/>
      <c r="L2462" s="17"/>
      <c r="M2462" s="17"/>
      <c r="N2462" s="17"/>
      <c r="O2462" s="17"/>
      <c r="P2462" s="17"/>
      <c r="Q2462" s="17"/>
      <c r="R2462" s="17"/>
      <c r="S2462" s="17"/>
      <c r="T2462" s="17"/>
    </row>
    <row r="2463" spans="8:20" x14ac:dyDescent="0.3">
      <c r="H2463" s="17"/>
      <c r="K2463" s="17"/>
      <c r="L2463" s="17"/>
      <c r="M2463" s="17"/>
      <c r="N2463" s="17"/>
      <c r="O2463" s="17"/>
      <c r="P2463" s="17"/>
      <c r="Q2463" s="17"/>
      <c r="R2463" s="17"/>
      <c r="S2463" s="17"/>
      <c r="T2463" s="17"/>
    </row>
    <row r="2464" spans="8:20" x14ac:dyDescent="0.3">
      <c r="H2464" s="17"/>
      <c r="K2464" s="17"/>
      <c r="L2464" s="17"/>
      <c r="M2464" s="17"/>
      <c r="N2464" s="17"/>
      <c r="O2464" s="17"/>
      <c r="P2464" s="17"/>
      <c r="Q2464" s="17"/>
      <c r="R2464" s="17"/>
      <c r="S2464" s="17"/>
      <c r="T2464" s="17"/>
    </row>
    <row r="2465" spans="8:20" x14ac:dyDescent="0.3">
      <c r="H2465" s="17"/>
      <c r="K2465" s="17"/>
      <c r="L2465" s="17"/>
      <c r="M2465" s="17"/>
      <c r="N2465" s="17"/>
      <c r="O2465" s="17"/>
      <c r="P2465" s="17"/>
      <c r="Q2465" s="17"/>
      <c r="R2465" s="17"/>
      <c r="S2465" s="17"/>
      <c r="T2465" s="17"/>
    </row>
    <row r="2466" spans="8:20" x14ac:dyDescent="0.3">
      <c r="H2466" s="17"/>
      <c r="K2466" s="17"/>
      <c r="L2466" s="17"/>
      <c r="M2466" s="17"/>
      <c r="N2466" s="17"/>
      <c r="O2466" s="17"/>
      <c r="P2466" s="17"/>
      <c r="Q2466" s="17"/>
      <c r="R2466" s="17"/>
      <c r="S2466" s="17"/>
      <c r="T2466" s="17"/>
    </row>
    <row r="2467" spans="8:20" x14ac:dyDescent="0.3">
      <c r="H2467" s="17"/>
      <c r="K2467" s="17"/>
      <c r="L2467" s="17"/>
      <c r="M2467" s="17"/>
      <c r="N2467" s="17"/>
      <c r="O2467" s="17"/>
      <c r="P2467" s="17"/>
      <c r="Q2467" s="17"/>
      <c r="R2467" s="17"/>
      <c r="S2467" s="17"/>
      <c r="T2467" s="17"/>
    </row>
    <row r="2468" spans="8:20" x14ac:dyDescent="0.3">
      <c r="H2468" s="17"/>
      <c r="K2468" s="17"/>
      <c r="L2468" s="17"/>
      <c r="M2468" s="17"/>
      <c r="N2468" s="17"/>
      <c r="O2468" s="17"/>
      <c r="P2468" s="17"/>
      <c r="Q2468" s="17"/>
      <c r="R2468" s="17"/>
      <c r="S2468" s="17"/>
      <c r="T2468" s="17"/>
    </row>
    <row r="2469" spans="8:20" x14ac:dyDescent="0.3">
      <c r="H2469" s="17"/>
      <c r="K2469" s="17"/>
      <c r="L2469" s="17"/>
      <c r="M2469" s="17"/>
      <c r="N2469" s="17"/>
      <c r="O2469" s="17"/>
      <c r="P2469" s="17"/>
      <c r="Q2469" s="17"/>
      <c r="R2469" s="17"/>
      <c r="S2469" s="17"/>
      <c r="T2469" s="17"/>
    </row>
    <row r="2470" spans="8:20" x14ac:dyDescent="0.3">
      <c r="H2470" s="17"/>
      <c r="K2470" s="17"/>
      <c r="L2470" s="17"/>
      <c r="M2470" s="17"/>
      <c r="N2470" s="17"/>
      <c r="O2470" s="17"/>
      <c r="P2470" s="17"/>
      <c r="Q2470" s="17"/>
      <c r="R2470" s="17"/>
      <c r="S2470" s="17"/>
      <c r="T2470" s="17"/>
    </row>
    <row r="2471" spans="8:20" x14ac:dyDescent="0.3">
      <c r="H2471" s="17"/>
      <c r="K2471" s="17"/>
      <c r="L2471" s="17"/>
      <c r="M2471" s="17"/>
      <c r="N2471" s="17"/>
      <c r="O2471" s="17"/>
      <c r="P2471" s="17"/>
      <c r="Q2471" s="17"/>
      <c r="R2471" s="17"/>
      <c r="S2471" s="17"/>
      <c r="T2471" s="17"/>
    </row>
    <row r="2472" spans="8:20" x14ac:dyDescent="0.3">
      <c r="H2472" s="17"/>
      <c r="K2472" s="17"/>
      <c r="L2472" s="17"/>
      <c r="M2472" s="17"/>
      <c r="N2472" s="17"/>
      <c r="O2472" s="17"/>
      <c r="P2472" s="17"/>
      <c r="Q2472" s="17"/>
      <c r="R2472" s="17"/>
      <c r="S2472" s="17"/>
      <c r="T2472" s="17"/>
    </row>
    <row r="2473" spans="8:20" x14ac:dyDescent="0.3">
      <c r="H2473" s="17"/>
      <c r="K2473" s="17"/>
      <c r="L2473" s="17"/>
      <c r="M2473" s="17"/>
      <c r="N2473" s="17"/>
      <c r="O2473" s="17"/>
      <c r="P2473" s="17"/>
      <c r="Q2473" s="17"/>
      <c r="R2473" s="17"/>
      <c r="S2473" s="17"/>
      <c r="T2473" s="17"/>
    </row>
    <row r="2474" spans="8:20" x14ac:dyDescent="0.3">
      <c r="H2474" s="17"/>
      <c r="K2474" s="17"/>
      <c r="L2474" s="17"/>
      <c r="M2474" s="17"/>
      <c r="N2474" s="17"/>
      <c r="O2474" s="17"/>
      <c r="P2474" s="17"/>
      <c r="Q2474" s="17"/>
      <c r="R2474" s="17"/>
      <c r="S2474" s="17"/>
      <c r="T2474" s="17"/>
    </row>
    <row r="2475" spans="8:20" x14ac:dyDescent="0.3">
      <c r="H2475" s="17"/>
      <c r="K2475" s="17"/>
      <c r="L2475" s="17"/>
      <c r="M2475" s="17"/>
      <c r="N2475" s="17"/>
      <c r="O2475" s="17"/>
      <c r="P2475" s="17"/>
      <c r="Q2475" s="17"/>
      <c r="R2475" s="17"/>
      <c r="S2475" s="17"/>
      <c r="T2475" s="17"/>
    </row>
    <row r="2476" spans="8:20" x14ac:dyDescent="0.3">
      <c r="H2476" s="17"/>
      <c r="K2476" s="17"/>
      <c r="L2476" s="17"/>
      <c r="M2476" s="17"/>
      <c r="N2476" s="17"/>
      <c r="O2476" s="17"/>
      <c r="P2476" s="17"/>
      <c r="Q2476" s="17"/>
      <c r="R2476" s="17"/>
      <c r="S2476" s="17"/>
      <c r="T2476" s="17"/>
    </row>
    <row r="2477" spans="8:20" x14ac:dyDescent="0.3">
      <c r="H2477" s="17"/>
      <c r="K2477" s="17"/>
      <c r="L2477" s="17"/>
      <c r="M2477" s="17"/>
      <c r="N2477" s="17"/>
      <c r="O2477" s="17"/>
      <c r="P2477" s="17"/>
      <c r="Q2477" s="17"/>
      <c r="R2477" s="17"/>
      <c r="S2477" s="17"/>
      <c r="T2477" s="17"/>
    </row>
    <row r="2478" spans="8:20" x14ac:dyDescent="0.3">
      <c r="H2478" s="17"/>
      <c r="K2478" s="17"/>
      <c r="L2478" s="17"/>
      <c r="M2478" s="17"/>
      <c r="N2478" s="17"/>
      <c r="O2478" s="17"/>
      <c r="P2478" s="17"/>
      <c r="Q2478" s="17"/>
      <c r="R2478" s="17"/>
      <c r="S2478" s="17"/>
      <c r="T2478" s="17"/>
    </row>
    <row r="2479" spans="8:20" x14ac:dyDescent="0.3">
      <c r="H2479" s="17"/>
      <c r="K2479" s="17"/>
      <c r="L2479" s="17"/>
      <c r="M2479" s="17"/>
      <c r="N2479" s="17"/>
      <c r="O2479" s="17"/>
      <c r="P2479" s="17"/>
      <c r="Q2479" s="17"/>
      <c r="R2479" s="17"/>
      <c r="S2479" s="17"/>
      <c r="T2479" s="17"/>
    </row>
    <row r="2480" spans="8:20" x14ac:dyDescent="0.3">
      <c r="H2480" s="17"/>
      <c r="K2480" s="17"/>
      <c r="L2480" s="17"/>
      <c r="M2480" s="17"/>
      <c r="N2480" s="17"/>
      <c r="O2480" s="17"/>
      <c r="P2480" s="17"/>
      <c r="Q2480" s="17"/>
      <c r="R2480" s="17"/>
      <c r="S2480" s="17"/>
      <c r="T2480" s="17"/>
    </row>
    <row r="2481" spans="8:20" x14ac:dyDescent="0.3">
      <c r="H2481" s="17"/>
      <c r="K2481" s="17"/>
      <c r="L2481" s="17"/>
      <c r="M2481" s="17"/>
      <c r="N2481" s="17"/>
      <c r="O2481" s="17"/>
      <c r="P2481" s="17"/>
      <c r="Q2481" s="17"/>
      <c r="R2481" s="17"/>
      <c r="S2481" s="17"/>
      <c r="T2481" s="17"/>
    </row>
    <row r="2482" spans="8:20" x14ac:dyDescent="0.3">
      <c r="H2482" s="17"/>
      <c r="K2482" s="17"/>
      <c r="L2482" s="17"/>
      <c r="M2482" s="17"/>
      <c r="N2482" s="17"/>
      <c r="O2482" s="17"/>
      <c r="P2482" s="17"/>
      <c r="Q2482" s="17"/>
      <c r="R2482" s="17"/>
      <c r="S2482" s="17"/>
      <c r="T2482" s="17"/>
    </row>
    <row r="2483" spans="8:20" x14ac:dyDescent="0.3">
      <c r="H2483" s="17"/>
      <c r="K2483" s="17"/>
      <c r="L2483" s="17"/>
      <c r="M2483" s="17"/>
      <c r="N2483" s="17"/>
      <c r="O2483" s="17"/>
      <c r="P2483" s="17"/>
      <c r="Q2483" s="17"/>
      <c r="R2483" s="17"/>
      <c r="S2483" s="17"/>
      <c r="T2483" s="17"/>
    </row>
    <row r="2484" spans="8:20" x14ac:dyDescent="0.3">
      <c r="H2484" s="17"/>
      <c r="K2484" s="17"/>
      <c r="L2484" s="17"/>
      <c r="M2484" s="17"/>
      <c r="N2484" s="17"/>
      <c r="O2484" s="17"/>
      <c r="P2484" s="17"/>
      <c r="Q2484" s="17"/>
      <c r="R2484" s="17"/>
      <c r="S2484" s="17"/>
      <c r="T2484" s="17"/>
    </row>
    <row r="2485" spans="8:20" x14ac:dyDescent="0.3">
      <c r="H2485" s="17"/>
      <c r="K2485" s="17"/>
      <c r="L2485" s="17"/>
      <c r="M2485" s="17"/>
      <c r="N2485" s="17"/>
      <c r="O2485" s="17"/>
      <c r="P2485" s="17"/>
      <c r="Q2485" s="17"/>
      <c r="R2485" s="17"/>
      <c r="S2485" s="17"/>
      <c r="T2485" s="17"/>
    </row>
    <row r="2486" spans="8:20" x14ac:dyDescent="0.3">
      <c r="H2486" s="17"/>
      <c r="K2486" s="17"/>
      <c r="L2486" s="17"/>
      <c r="M2486" s="17"/>
      <c r="N2486" s="17"/>
      <c r="O2486" s="17"/>
      <c r="P2486" s="17"/>
      <c r="Q2486" s="17"/>
      <c r="R2486" s="17"/>
      <c r="S2486" s="17"/>
      <c r="T2486" s="17"/>
    </row>
    <row r="2487" spans="8:20" x14ac:dyDescent="0.3">
      <c r="H2487" s="17"/>
      <c r="K2487" s="17"/>
      <c r="L2487" s="17"/>
      <c r="M2487" s="17"/>
      <c r="N2487" s="17"/>
      <c r="O2487" s="17"/>
      <c r="P2487" s="17"/>
      <c r="Q2487" s="17"/>
      <c r="R2487" s="17"/>
      <c r="S2487" s="17"/>
      <c r="T2487" s="17"/>
    </row>
    <row r="2488" spans="8:20" x14ac:dyDescent="0.3">
      <c r="H2488" s="17"/>
      <c r="K2488" s="17"/>
      <c r="L2488" s="17"/>
      <c r="M2488" s="17"/>
      <c r="N2488" s="17"/>
      <c r="O2488" s="17"/>
      <c r="P2488" s="17"/>
      <c r="Q2488" s="17"/>
      <c r="R2488" s="17"/>
      <c r="S2488" s="17"/>
      <c r="T2488" s="17"/>
    </row>
    <row r="2489" spans="8:20" x14ac:dyDescent="0.3">
      <c r="H2489" s="17"/>
      <c r="K2489" s="17"/>
      <c r="L2489" s="17"/>
      <c r="M2489" s="17"/>
      <c r="N2489" s="17"/>
      <c r="O2489" s="17"/>
      <c r="P2489" s="17"/>
      <c r="Q2489" s="17"/>
      <c r="R2489" s="17"/>
      <c r="S2489" s="17"/>
      <c r="T2489" s="17"/>
    </row>
    <row r="2490" spans="8:20" x14ac:dyDescent="0.3">
      <c r="H2490" s="17"/>
      <c r="K2490" s="17"/>
      <c r="L2490" s="17"/>
      <c r="M2490" s="17"/>
      <c r="N2490" s="17"/>
      <c r="O2490" s="17"/>
      <c r="P2490" s="17"/>
      <c r="Q2490" s="17"/>
      <c r="R2490" s="17"/>
      <c r="S2490" s="17"/>
      <c r="T2490" s="17"/>
    </row>
    <row r="2491" spans="8:20" x14ac:dyDescent="0.3">
      <c r="H2491" s="17"/>
      <c r="K2491" s="17"/>
      <c r="L2491" s="17"/>
      <c r="M2491" s="17"/>
      <c r="N2491" s="17"/>
      <c r="O2491" s="17"/>
      <c r="P2491" s="17"/>
      <c r="Q2491" s="17"/>
      <c r="R2491" s="17"/>
      <c r="S2491" s="17"/>
      <c r="T2491" s="17"/>
    </row>
    <row r="2492" spans="8:20" x14ac:dyDescent="0.3">
      <c r="H2492" s="17"/>
      <c r="K2492" s="17"/>
      <c r="L2492" s="17"/>
      <c r="M2492" s="17"/>
      <c r="N2492" s="17"/>
      <c r="O2492" s="17"/>
      <c r="P2492" s="17"/>
      <c r="Q2492" s="17"/>
      <c r="R2492" s="17"/>
      <c r="S2492" s="17"/>
      <c r="T2492" s="17"/>
    </row>
    <row r="2493" spans="8:20" x14ac:dyDescent="0.3">
      <c r="H2493" s="17"/>
      <c r="K2493" s="17"/>
      <c r="L2493" s="17"/>
      <c r="M2493" s="17"/>
      <c r="N2493" s="17"/>
      <c r="O2493" s="17"/>
      <c r="P2493" s="17"/>
      <c r="Q2493" s="17"/>
      <c r="R2493" s="17"/>
      <c r="S2493" s="17"/>
      <c r="T2493" s="17"/>
    </row>
    <row r="2494" spans="8:20" x14ac:dyDescent="0.3">
      <c r="H2494" s="17"/>
      <c r="K2494" s="17"/>
      <c r="L2494" s="17"/>
      <c r="M2494" s="17"/>
      <c r="N2494" s="17"/>
      <c r="O2494" s="17"/>
      <c r="P2494" s="17"/>
      <c r="Q2494" s="17"/>
      <c r="R2494" s="17"/>
      <c r="S2494" s="17"/>
      <c r="T2494" s="17"/>
    </row>
    <row r="2495" spans="8:20" x14ac:dyDescent="0.3">
      <c r="H2495" s="17"/>
      <c r="K2495" s="17"/>
      <c r="L2495" s="17"/>
      <c r="M2495" s="17"/>
      <c r="N2495" s="17"/>
      <c r="O2495" s="17"/>
      <c r="P2495" s="17"/>
      <c r="Q2495" s="17"/>
      <c r="R2495" s="17"/>
      <c r="S2495" s="17"/>
      <c r="T2495" s="17"/>
    </row>
    <row r="2496" spans="8:20" x14ac:dyDescent="0.3">
      <c r="H2496" s="17"/>
      <c r="K2496" s="17"/>
      <c r="L2496" s="17"/>
      <c r="M2496" s="17"/>
      <c r="N2496" s="17"/>
      <c r="O2496" s="17"/>
      <c r="P2496" s="17"/>
      <c r="Q2496" s="17"/>
      <c r="R2496" s="17"/>
      <c r="S2496" s="17"/>
      <c r="T2496" s="17"/>
    </row>
    <row r="2497" spans="8:20" x14ac:dyDescent="0.3">
      <c r="H2497" s="17"/>
      <c r="K2497" s="17"/>
      <c r="L2497" s="17"/>
      <c r="M2497" s="17"/>
      <c r="N2497" s="17"/>
      <c r="O2497" s="17"/>
      <c r="P2497" s="17"/>
      <c r="Q2497" s="17"/>
      <c r="R2497" s="17"/>
      <c r="S2497" s="17"/>
      <c r="T2497" s="17"/>
    </row>
    <row r="2498" spans="8:20" x14ac:dyDescent="0.3">
      <c r="H2498" s="17"/>
      <c r="K2498" s="17"/>
      <c r="L2498" s="17"/>
      <c r="M2498" s="17"/>
      <c r="N2498" s="17"/>
      <c r="O2498" s="17"/>
      <c r="P2498" s="17"/>
      <c r="Q2498" s="17"/>
      <c r="R2498" s="17"/>
      <c r="S2498" s="17"/>
      <c r="T2498" s="17"/>
    </row>
    <row r="2499" spans="8:20" x14ac:dyDescent="0.3">
      <c r="H2499" s="17"/>
      <c r="K2499" s="17"/>
      <c r="L2499" s="17"/>
      <c r="M2499" s="17"/>
      <c r="N2499" s="17"/>
      <c r="O2499" s="17"/>
      <c r="P2499" s="17"/>
      <c r="Q2499" s="17"/>
      <c r="R2499" s="17"/>
      <c r="S2499" s="17"/>
      <c r="T2499" s="17"/>
    </row>
    <row r="2500" spans="8:20" x14ac:dyDescent="0.3">
      <c r="H2500" s="17"/>
      <c r="K2500" s="17"/>
      <c r="L2500" s="17"/>
      <c r="M2500" s="17"/>
      <c r="N2500" s="17"/>
      <c r="O2500" s="17"/>
      <c r="P2500" s="17"/>
      <c r="Q2500" s="17"/>
      <c r="R2500" s="17"/>
      <c r="S2500" s="17"/>
      <c r="T2500" s="17"/>
    </row>
    <row r="2501" spans="8:20" x14ac:dyDescent="0.3">
      <c r="H2501" s="17"/>
      <c r="K2501" s="17"/>
      <c r="L2501" s="17"/>
      <c r="M2501" s="17"/>
      <c r="N2501" s="17"/>
      <c r="O2501" s="17"/>
      <c r="P2501" s="17"/>
      <c r="Q2501" s="17"/>
      <c r="R2501" s="17"/>
      <c r="S2501" s="17"/>
      <c r="T2501" s="17"/>
    </row>
    <row r="2502" spans="8:20" x14ac:dyDescent="0.3">
      <c r="H2502" s="17"/>
      <c r="K2502" s="17"/>
      <c r="L2502" s="17"/>
      <c r="M2502" s="17"/>
      <c r="N2502" s="17"/>
      <c r="O2502" s="17"/>
      <c r="P2502" s="17"/>
      <c r="Q2502" s="17"/>
      <c r="R2502" s="17"/>
      <c r="S2502" s="17"/>
      <c r="T2502" s="17"/>
    </row>
    <row r="2503" spans="8:20" x14ac:dyDescent="0.3">
      <c r="H2503" s="17"/>
      <c r="K2503" s="17"/>
      <c r="L2503" s="17"/>
      <c r="M2503" s="17"/>
      <c r="N2503" s="17"/>
      <c r="O2503" s="17"/>
      <c r="P2503" s="17"/>
      <c r="Q2503" s="17"/>
      <c r="R2503" s="17"/>
      <c r="S2503" s="17"/>
      <c r="T2503" s="17"/>
    </row>
    <row r="2504" spans="8:20" x14ac:dyDescent="0.3">
      <c r="H2504" s="17"/>
      <c r="K2504" s="17"/>
      <c r="L2504" s="17"/>
      <c r="M2504" s="17"/>
      <c r="N2504" s="17"/>
      <c r="O2504" s="17"/>
      <c r="P2504" s="17"/>
      <c r="Q2504" s="17"/>
      <c r="R2504" s="17"/>
      <c r="S2504" s="17"/>
      <c r="T2504" s="17"/>
    </row>
    <row r="2505" spans="8:20" x14ac:dyDescent="0.3">
      <c r="H2505" s="17"/>
      <c r="K2505" s="17"/>
      <c r="L2505" s="17"/>
      <c r="M2505" s="17"/>
      <c r="N2505" s="17"/>
      <c r="O2505" s="17"/>
      <c r="P2505" s="17"/>
      <c r="Q2505" s="17"/>
      <c r="R2505" s="17"/>
      <c r="S2505" s="17"/>
      <c r="T2505" s="17"/>
    </row>
    <row r="2506" spans="8:20" x14ac:dyDescent="0.3">
      <c r="H2506" s="17"/>
      <c r="K2506" s="17"/>
      <c r="L2506" s="17"/>
      <c r="M2506" s="17"/>
      <c r="N2506" s="17"/>
      <c r="O2506" s="17"/>
      <c r="P2506" s="17"/>
      <c r="Q2506" s="17"/>
      <c r="R2506" s="17"/>
      <c r="S2506" s="17"/>
      <c r="T2506" s="17"/>
    </row>
    <row r="2507" spans="8:20" x14ac:dyDescent="0.3">
      <c r="H2507" s="17"/>
      <c r="K2507" s="17"/>
      <c r="L2507" s="17"/>
      <c r="M2507" s="17"/>
      <c r="N2507" s="17"/>
      <c r="O2507" s="17"/>
      <c r="P2507" s="17"/>
      <c r="Q2507" s="17"/>
      <c r="R2507" s="17"/>
      <c r="S2507" s="17"/>
      <c r="T2507" s="17"/>
    </row>
    <row r="2508" spans="8:20" x14ac:dyDescent="0.3">
      <c r="H2508" s="17"/>
      <c r="K2508" s="17"/>
      <c r="L2508" s="17"/>
      <c r="M2508" s="17"/>
      <c r="N2508" s="17"/>
      <c r="O2508" s="17"/>
      <c r="P2508" s="17"/>
      <c r="Q2508" s="17"/>
      <c r="R2508" s="17"/>
      <c r="S2508" s="17"/>
      <c r="T2508" s="17"/>
    </row>
    <row r="2509" spans="8:20" x14ac:dyDescent="0.3">
      <c r="H2509" s="17"/>
      <c r="K2509" s="17"/>
      <c r="L2509" s="17"/>
      <c r="M2509" s="17"/>
      <c r="N2509" s="17"/>
      <c r="O2509" s="17"/>
      <c r="P2509" s="17"/>
      <c r="Q2509" s="17"/>
      <c r="R2509" s="17"/>
      <c r="S2509" s="17"/>
      <c r="T2509" s="17"/>
    </row>
    <row r="2510" spans="8:20" x14ac:dyDescent="0.3">
      <c r="H2510" s="17"/>
      <c r="K2510" s="17"/>
      <c r="L2510" s="17"/>
      <c r="M2510" s="17"/>
      <c r="N2510" s="17"/>
      <c r="O2510" s="17"/>
      <c r="P2510" s="17"/>
      <c r="Q2510" s="17"/>
      <c r="R2510" s="17"/>
      <c r="S2510" s="17"/>
      <c r="T2510" s="17"/>
    </row>
    <row r="2511" spans="8:20" x14ac:dyDescent="0.3">
      <c r="H2511" s="17"/>
      <c r="K2511" s="17"/>
      <c r="L2511" s="17"/>
      <c r="M2511" s="17"/>
      <c r="N2511" s="17"/>
      <c r="O2511" s="17"/>
      <c r="P2511" s="17"/>
      <c r="Q2511" s="17"/>
      <c r="R2511" s="17"/>
      <c r="S2511" s="17"/>
      <c r="T2511" s="17"/>
    </row>
    <row r="2512" spans="8:20" x14ac:dyDescent="0.3">
      <c r="H2512" s="17"/>
      <c r="K2512" s="17"/>
      <c r="L2512" s="17"/>
      <c r="M2512" s="17"/>
      <c r="N2512" s="17"/>
      <c r="O2512" s="17"/>
      <c r="P2512" s="17"/>
      <c r="Q2512" s="17"/>
      <c r="R2512" s="17"/>
      <c r="S2512" s="17"/>
      <c r="T2512" s="17"/>
    </row>
    <row r="2513" spans="8:20" x14ac:dyDescent="0.3">
      <c r="H2513" s="17"/>
      <c r="K2513" s="17"/>
      <c r="L2513" s="17"/>
      <c r="M2513" s="17"/>
      <c r="N2513" s="17"/>
      <c r="O2513" s="17"/>
      <c r="P2513" s="17"/>
      <c r="Q2513" s="17"/>
      <c r="R2513" s="17"/>
      <c r="S2513" s="17"/>
      <c r="T2513" s="17"/>
    </row>
    <row r="2514" spans="8:20" x14ac:dyDescent="0.3">
      <c r="H2514" s="17"/>
      <c r="K2514" s="17"/>
      <c r="L2514" s="17"/>
      <c r="M2514" s="17"/>
      <c r="N2514" s="17"/>
      <c r="O2514" s="17"/>
      <c r="P2514" s="17"/>
      <c r="Q2514" s="17"/>
      <c r="R2514" s="17"/>
      <c r="S2514" s="17"/>
      <c r="T2514" s="17"/>
    </row>
    <row r="2515" spans="8:20" x14ac:dyDescent="0.3">
      <c r="H2515" s="17"/>
      <c r="K2515" s="17"/>
      <c r="L2515" s="17"/>
      <c r="M2515" s="17"/>
      <c r="N2515" s="17"/>
      <c r="O2515" s="17"/>
      <c r="P2515" s="17"/>
      <c r="Q2515" s="17"/>
      <c r="R2515" s="17"/>
      <c r="S2515" s="17"/>
      <c r="T2515" s="17"/>
    </row>
    <row r="2516" spans="8:20" x14ac:dyDescent="0.3">
      <c r="H2516" s="17"/>
      <c r="K2516" s="17"/>
      <c r="L2516" s="17"/>
      <c r="M2516" s="17"/>
      <c r="N2516" s="17"/>
      <c r="O2516" s="17"/>
      <c r="P2516" s="17"/>
      <c r="Q2516" s="17"/>
      <c r="R2516" s="17"/>
      <c r="S2516" s="17"/>
      <c r="T2516" s="17"/>
    </row>
    <row r="2517" spans="8:20" x14ac:dyDescent="0.3">
      <c r="H2517" s="17"/>
      <c r="K2517" s="17"/>
      <c r="L2517" s="17"/>
      <c r="M2517" s="17"/>
      <c r="N2517" s="17"/>
      <c r="O2517" s="17"/>
      <c r="P2517" s="17"/>
      <c r="Q2517" s="17"/>
      <c r="R2517" s="17"/>
      <c r="S2517" s="17"/>
      <c r="T2517" s="17"/>
    </row>
    <row r="2518" spans="8:20" x14ac:dyDescent="0.3">
      <c r="H2518" s="17"/>
      <c r="K2518" s="17"/>
      <c r="L2518" s="17"/>
      <c r="M2518" s="17"/>
      <c r="N2518" s="17"/>
      <c r="O2518" s="17"/>
      <c r="P2518" s="17"/>
      <c r="Q2518" s="17"/>
      <c r="R2518" s="17"/>
      <c r="S2518" s="17"/>
      <c r="T2518" s="17"/>
    </row>
    <row r="2519" spans="8:20" x14ac:dyDescent="0.3">
      <c r="H2519" s="17"/>
      <c r="K2519" s="17"/>
      <c r="L2519" s="17"/>
      <c r="M2519" s="17"/>
      <c r="N2519" s="17"/>
      <c r="O2519" s="17"/>
      <c r="P2519" s="17"/>
      <c r="Q2519" s="17"/>
      <c r="R2519" s="17"/>
      <c r="S2519" s="17"/>
      <c r="T2519" s="17"/>
    </row>
    <row r="2520" spans="8:20" x14ac:dyDescent="0.3">
      <c r="H2520" s="17"/>
      <c r="K2520" s="17"/>
      <c r="L2520" s="17"/>
      <c r="M2520" s="17"/>
      <c r="N2520" s="17"/>
      <c r="O2520" s="17"/>
      <c r="P2520" s="17"/>
      <c r="Q2520" s="17"/>
      <c r="R2520" s="17"/>
      <c r="S2520" s="17"/>
      <c r="T2520" s="17"/>
    </row>
    <row r="2521" spans="8:20" x14ac:dyDescent="0.3">
      <c r="H2521" s="17"/>
      <c r="K2521" s="17"/>
      <c r="L2521" s="17"/>
      <c r="M2521" s="17"/>
      <c r="N2521" s="17"/>
      <c r="O2521" s="17"/>
      <c r="P2521" s="17"/>
      <c r="Q2521" s="17"/>
      <c r="R2521" s="17"/>
      <c r="S2521" s="17"/>
      <c r="T2521" s="17"/>
    </row>
    <row r="2522" spans="8:20" x14ac:dyDescent="0.3">
      <c r="H2522" s="17"/>
      <c r="K2522" s="17"/>
      <c r="L2522" s="17"/>
      <c r="M2522" s="17"/>
      <c r="N2522" s="17"/>
      <c r="O2522" s="17"/>
      <c r="P2522" s="17"/>
      <c r="Q2522" s="17"/>
      <c r="R2522" s="17"/>
      <c r="S2522" s="17"/>
      <c r="T2522" s="17"/>
    </row>
    <row r="2523" spans="8:20" x14ac:dyDescent="0.3">
      <c r="H2523" s="17"/>
      <c r="K2523" s="17"/>
      <c r="L2523" s="17"/>
      <c r="M2523" s="17"/>
      <c r="N2523" s="17"/>
      <c r="O2523" s="17"/>
      <c r="P2523" s="17"/>
      <c r="Q2523" s="17"/>
      <c r="R2523" s="17"/>
      <c r="S2523" s="17"/>
      <c r="T2523" s="17"/>
    </row>
    <row r="2524" spans="8:20" x14ac:dyDescent="0.3">
      <c r="H2524" s="17"/>
      <c r="K2524" s="17"/>
      <c r="L2524" s="17"/>
      <c r="M2524" s="17"/>
      <c r="N2524" s="17"/>
      <c r="O2524" s="17"/>
      <c r="P2524" s="17"/>
      <c r="Q2524" s="17"/>
      <c r="R2524" s="17"/>
      <c r="S2524" s="17"/>
      <c r="T2524" s="17"/>
    </row>
    <row r="2525" spans="8:20" x14ac:dyDescent="0.3">
      <c r="H2525" s="17"/>
      <c r="K2525" s="17"/>
      <c r="L2525" s="17"/>
      <c r="M2525" s="17"/>
      <c r="N2525" s="17"/>
      <c r="O2525" s="17"/>
      <c r="P2525" s="17"/>
      <c r="Q2525" s="17"/>
      <c r="R2525" s="17"/>
      <c r="S2525" s="17"/>
      <c r="T2525" s="17"/>
    </row>
    <row r="2526" spans="8:20" x14ac:dyDescent="0.3">
      <c r="H2526" s="17"/>
      <c r="K2526" s="17"/>
      <c r="L2526" s="17"/>
      <c r="M2526" s="17"/>
      <c r="N2526" s="17"/>
      <c r="O2526" s="17"/>
      <c r="P2526" s="17"/>
      <c r="Q2526" s="17"/>
      <c r="R2526" s="17"/>
      <c r="S2526" s="17"/>
      <c r="T2526" s="17"/>
    </row>
    <row r="2527" spans="8:20" x14ac:dyDescent="0.3">
      <c r="H2527" s="17"/>
      <c r="K2527" s="17"/>
      <c r="L2527" s="17"/>
      <c r="M2527" s="17"/>
      <c r="N2527" s="17"/>
      <c r="O2527" s="17"/>
      <c r="P2527" s="17"/>
      <c r="Q2527" s="17"/>
      <c r="R2527" s="17"/>
      <c r="S2527" s="17"/>
      <c r="T2527" s="17"/>
    </row>
    <row r="2528" spans="8:20" x14ac:dyDescent="0.3">
      <c r="H2528" s="17"/>
      <c r="K2528" s="17"/>
      <c r="L2528" s="17"/>
      <c r="M2528" s="17"/>
      <c r="N2528" s="17"/>
      <c r="O2528" s="17"/>
      <c r="P2528" s="17"/>
      <c r="Q2528" s="17"/>
      <c r="R2528" s="17"/>
      <c r="S2528" s="17"/>
      <c r="T2528" s="17"/>
    </row>
    <row r="2529" spans="8:20" x14ac:dyDescent="0.3">
      <c r="H2529" s="17"/>
      <c r="K2529" s="17"/>
      <c r="L2529" s="17"/>
      <c r="M2529" s="17"/>
      <c r="N2529" s="17"/>
      <c r="O2529" s="17"/>
      <c r="P2529" s="17"/>
      <c r="Q2529" s="17"/>
      <c r="R2529" s="17"/>
      <c r="S2529" s="17"/>
      <c r="T2529" s="17"/>
    </row>
    <row r="2530" spans="8:20" x14ac:dyDescent="0.3">
      <c r="H2530" s="17"/>
      <c r="K2530" s="17"/>
      <c r="L2530" s="17"/>
      <c r="M2530" s="17"/>
      <c r="N2530" s="17"/>
      <c r="O2530" s="17"/>
      <c r="P2530" s="17"/>
      <c r="Q2530" s="17"/>
      <c r="R2530" s="17"/>
      <c r="S2530" s="17"/>
      <c r="T2530" s="17"/>
    </row>
    <row r="2531" spans="8:20" x14ac:dyDescent="0.3">
      <c r="H2531" s="17"/>
      <c r="K2531" s="17"/>
      <c r="L2531" s="17"/>
      <c r="M2531" s="17"/>
      <c r="N2531" s="17"/>
      <c r="O2531" s="17"/>
      <c r="P2531" s="17"/>
      <c r="Q2531" s="17"/>
      <c r="R2531" s="17"/>
      <c r="S2531" s="17"/>
      <c r="T2531" s="17"/>
    </row>
    <row r="2532" spans="8:20" x14ac:dyDescent="0.3">
      <c r="H2532" s="17"/>
      <c r="K2532" s="17"/>
      <c r="L2532" s="17"/>
      <c r="M2532" s="17"/>
      <c r="N2532" s="17"/>
      <c r="O2532" s="17"/>
      <c r="P2532" s="17"/>
      <c r="Q2532" s="17"/>
      <c r="R2532" s="17"/>
      <c r="S2532" s="17"/>
      <c r="T2532" s="17"/>
    </row>
    <row r="2533" spans="8:20" x14ac:dyDescent="0.3">
      <c r="H2533" s="17"/>
      <c r="K2533" s="17"/>
      <c r="L2533" s="17"/>
      <c r="M2533" s="17"/>
      <c r="N2533" s="17"/>
      <c r="O2533" s="17"/>
      <c r="P2533" s="17"/>
      <c r="Q2533" s="17"/>
      <c r="R2533" s="17"/>
      <c r="S2533" s="17"/>
      <c r="T2533" s="17"/>
    </row>
    <row r="2534" spans="8:20" x14ac:dyDescent="0.3">
      <c r="H2534" s="17"/>
      <c r="K2534" s="17"/>
      <c r="L2534" s="17"/>
      <c r="M2534" s="17"/>
      <c r="N2534" s="17"/>
      <c r="O2534" s="17"/>
      <c r="P2534" s="17"/>
      <c r="Q2534" s="17"/>
      <c r="R2534" s="17"/>
      <c r="S2534" s="17"/>
      <c r="T2534" s="17"/>
    </row>
    <row r="2535" spans="8:20" x14ac:dyDescent="0.3">
      <c r="H2535" s="17"/>
      <c r="K2535" s="17"/>
      <c r="L2535" s="17"/>
      <c r="M2535" s="17"/>
      <c r="N2535" s="17"/>
      <c r="O2535" s="17"/>
      <c r="P2535" s="17"/>
      <c r="Q2535" s="17"/>
      <c r="R2535" s="17"/>
      <c r="S2535" s="17"/>
      <c r="T2535" s="17"/>
    </row>
    <row r="2536" spans="8:20" x14ac:dyDescent="0.3">
      <c r="H2536" s="17"/>
      <c r="K2536" s="17"/>
      <c r="L2536" s="17"/>
      <c r="M2536" s="17"/>
      <c r="N2536" s="17"/>
      <c r="O2536" s="17"/>
      <c r="P2536" s="17"/>
      <c r="Q2536" s="17"/>
      <c r="R2536" s="17"/>
      <c r="S2536" s="17"/>
      <c r="T2536" s="17"/>
    </row>
    <row r="2537" spans="8:20" x14ac:dyDescent="0.3">
      <c r="H2537" s="17"/>
      <c r="K2537" s="17"/>
      <c r="L2537" s="17"/>
      <c r="M2537" s="17"/>
      <c r="N2537" s="17"/>
      <c r="O2537" s="17"/>
      <c r="P2537" s="17"/>
      <c r="Q2537" s="17"/>
      <c r="R2537" s="17"/>
      <c r="S2537" s="17"/>
      <c r="T2537" s="17"/>
    </row>
    <row r="2538" spans="8:20" x14ac:dyDescent="0.3">
      <c r="H2538" s="17"/>
      <c r="K2538" s="17"/>
      <c r="L2538" s="17"/>
      <c r="M2538" s="17"/>
      <c r="N2538" s="17"/>
      <c r="O2538" s="17"/>
      <c r="P2538" s="17"/>
      <c r="Q2538" s="17"/>
      <c r="R2538" s="17"/>
      <c r="S2538" s="17"/>
      <c r="T2538" s="17"/>
    </row>
    <row r="2539" spans="8:20" x14ac:dyDescent="0.3">
      <c r="H2539" s="17"/>
      <c r="K2539" s="17"/>
      <c r="L2539" s="17"/>
      <c r="M2539" s="17"/>
      <c r="N2539" s="17"/>
      <c r="O2539" s="17"/>
      <c r="P2539" s="17"/>
      <c r="Q2539" s="17"/>
      <c r="R2539" s="17"/>
      <c r="S2539" s="17"/>
      <c r="T2539" s="17"/>
    </row>
    <row r="2540" spans="8:20" x14ac:dyDescent="0.3">
      <c r="H2540" s="17"/>
      <c r="K2540" s="17"/>
      <c r="L2540" s="17"/>
      <c r="M2540" s="17"/>
      <c r="N2540" s="17"/>
      <c r="O2540" s="17"/>
      <c r="P2540" s="17"/>
      <c r="Q2540" s="17"/>
      <c r="R2540" s="17"/>
      <c r="S2540" s="17"/>
      <c r="T2540" s="17"/>
    </row>
    <row r="2541" spans="8:20" x14ac:dyDescent="0.3">
      <c r="H2541" s="17"/>
      <c r="K2541" s="17"/>
      <c r="L2541" s="17"/>
      <c r="M2541" s="17"/>
      <c r="N2541" s="17"/>
      <c r="O2541" s="17"/>
      <c r="P2541" s="17"/>
      <c r="Q2541" s="17"/>
      <c r="R2541" s="17"/>
      <c r="S2541" s="17"/>
      <c r="T2541" s="17"/>
    </row>
    <row r="2542" spans="8:20" x14ac:dyDescent="0.3">
      <c r="H2542" s="17"/>
      <c r="K2542" s="17"/>
      <c r="L2542" s="17"/>
      <c r="M2542" s="17"/>
      <c r="N2542" s="17"/>
      <c r="O2542" s="17"/>
      <c r="P2542" s="17"/>
      <c r="Q2542" s="17"/>
      <c r="R2542" s="17"/>
      <c r="S2542" s="17"/>
      <c r="T2542" s="17"/>
    </row>
    <row r="2543" spans="8:20" x14ac:dyDescent="0.3">
      <c r="H2543" s="17"/>
      <c r="K2543" s="17"/>
      <c r="L2543" s="17"/>
      <c r="M2543" s="17"/>
      <c r="N2543" s="17"/>
      <c r="O2543" s="17"/>
      <c r="P2543" s="17"/>
      <c r="Q2543" s="17"/>
      <c r="R2543" s="17"/>
      <c r="S2543" s="17"/>
      <c r="T2543" s="17"/>
    </row>
    <row r="2544" spans="8:20" x14ac:dyDescent="0.3">
      <c r="H2544" s="17"/>
      <c r="K2544" s="17"/>
      <c r="L2544" s="17"/>
      <c r="M2544" s="17"/>
      <c r="N2544" s="17"/>
      <c r="O2544" s="17"/>
      <c r="P2544" s="17"/>
      <c r="Q2544" s="17"/>
      <c r="R2544" s="17"/>
      <c r="S2544" s="17"/>
      <c r="T2544" s="17"/>
    </row>
    <row r="2545" spans="8:20" x14ac:dyDescent="0.3">
      <c r="H2545" s="17"/>
      <c r="K2545" s="17"/>
      <c r="L2545" s="17"/>
      <c r="M2545" s="17"/>
      <c r="N2545" s="17"/>
      <c r="O2545" s="17"/>
      <c r="P2545" s="17"/>
      <c r="Q2545" s="17"/>
      <c r="R2545" s="17"/>
      <c r="S2545" s="17"/>
      <c r="T2545" s="17"/>
    </row>
    <row r="2546" spans="8:20" x14ac:dyDescent="0.3">
      <c r="H2546" s="17"/>
      <c r="K2546" s="17"/>
      <c r="L2546" s="17"/>
      <c r="M2546" s="17"/>
      <c r="N2546" s="17"/>
      <c r="O2546" s="17"/>
      <c r="P2546" s="17"/>
      <c r="Q2546" s="17"/>
      <c r="R2546" s="17"/>
      <c r="S2546" s="17"/>
      <c r="T2546" s="17"/>
    </row>
    <row r="2547" spans="8:20" x14ac:dyDescent="0.3">
      <c r="H2547" s="17"/>
      <c r="K2547" s="17"/>
      <c r="L2547" s="17"/>
      <c r="M2547" s="17"/>
      <c r="N2547" s="17"/>
      <c r="O2547" s="17"/>
      <c r="P2547" s="17"/>
      <c r="Q2547" s="17"/>
      <c r="R2547" s="17"/>
      <c r="S2547" s="17"/>
      <c r="T2547" s="17"/>
    </row>
    <row r="2548" spans="8:20" x14ac:dyDescent="0.3">
      <c r="H2548" s="17"/>
      <c r="K2548" s="17"/>
      <c r="L2548" s="17"/>
      <c r="M2548" s="17"/>
      <c r="N2548" s="17"/>
      <c r="O2548" s="17"/>
      <c r="P2548" s="17"/>
      <c r="Q2548" s="17"/>
      <c r="R2548" s="17"/>
      <c r="S2548" s="17"/>
      <c r="T2548" s="17"/>
    </row>
    <row r="2549" spans="8:20" x14ac:dyDescent="0.3">
      <c r="H2549" s="17"/>
      <c r="K2549" s="17"/>
      <c r="L2549" s="17"/>
      <c r="M2549" s="17"/>
      <c r="N2549" s="17"/>
      <c r="O2549" s="17"/>
      <c r="P2549" s="17"/>
      <c r="Q2549" s="17"/>
      <c r="R2549" s="17"/>
      <c r="S2549" s="17"/>
      <c r="T2549" s="17"/>
    </row>
    <row r="2550" spans="8:20" x14ac:dyDescent="0.3">
      <c r="H2550" s="17"/>
      <c r="K2550" s="17"/>
      <c r="L2550" s="17"/>
      <c r="M2550" s="17"/>
      <c r="N2550" s="17"/>
      <c r="O2550" s="17"/>
      <c r="P2550" s="17"/>
      <c r="Q2550" s="17"/>
      <c r="R2550" s="17"/>
      <c r="S2550" s="17"/>
      <c r="T2550" s="17"/>
    </row>
    <row r="2551" spans="8:20" x14ac:dyDescent="0.3">
      <c r="H2551" s="17"/>
      <c r="K2551" s="17"/>
      <c r="L2551" s="17"/>
      <c r="M2551" s="17"/>
      <c r="N2551" s="17"/>
      <c r="O2551" s="17"/>
      <c r="P2551" s="17"/>
      <c r="Q2551" s="17"/>
      <c r="R2551" s="17"/>
      <c r="S2551" s="17"/>
      <c r="T2551" s="17"/>
    </row>
    <row r="2552" spans="8:20" x14ac:dyDescent="0.3">
      <c r="H2552" s="17"/>
      <c r="K2552" s="17"/>
      <c r="L2552" s="17"/>
      <c r="M2552" s="17"/>
      <c r="N2552" s="17"/>
      <c r="O2552" s="17"/>
      <c r="P2552" s="17"/>
      <c r="Q2552" s="17"/>
      <c r="R2552" s="17"/>
      <c r="S2552" s="17"/>
      <c r="T2552" s="17"/>
    </row>
    <row r="2553" spans="8:20" x14ac:dyDescent="0.3">
      <c r="H2553" s="17"/>
      <c r="K2553" s="17"/>
      <c r="L2553" s="17"/>
      <c r="M2553" s="17"/>
      <c r="N2553" s="17"/>
      <c r="O2553" s="17"/>
      <c r="P2553" s="17"/>
      <c r="Q2553" s="17"/>
      <c r="R2553" s="17"/>
      <c r="S2553" s="17"/>
      <c r="T2553" s="17"/>
    </row>
    <row r="2554" spans="8:20" x14ac:dyDescent="0.3">
      <c r="H2554" s="17"/>
      <c r="K2554" s="17"/>
      <c r="L2554" s="17"/>
      <c r="M2554" s="17"/>
      <c r="N2554" s="17"/>
      <c r="O2554" s="17"/>
      <c r="P2554" s="17"/>
      <c r="Q2554" s="17"/>
      <c r="R2554" s="17"/>
      <c r="S2554" s="17"/>
      <c r="T2554" s="17"/>
    </row>
    <row r="2555" spans="8:20" x14ac:dyDescent="0.3">
      <c r="H2555" s="17"/>
      <c r="K2555" s="17"/>
      <c r="L2555" s="17"/>
      <c r="M2555" s="17"/>
      <c r="N2555" s="17"/>
      <c r="O2555" s="17"/>
      <c r="P2555" s="17"/>
      <c r="Q2555" s="17"/>
      <c r="R2555" s="17"/>
      <c r="S2555" s="17"/>
      <c r="T2555" s="17"/>
    </row>
    <row r="2556" spans="8:20" x14ac:dyDescent="0.3">
      <c r="H2556" s="17"/>
      <c r="K2556" s="17"/>
      <c r="L2556" s="17"/>
      <c r="M2556" s="17"/>
      <c r="N2556" s="17"/>
      <c r="O2556" s="17"/>
      <c r="P2556" s="17"/>
      <c r="Q2556" s="17"/>
      <c r="R2556" s="17"/>
      <c r="S2556" s="17"/>
      <c r="T2556" s="17"/>
    </row>
    <row r="2557" spans="8:20" x14ac:dyDescent="0.3">
      <c r="H2557" s="17"/>
      <c r="K2557" s="17"/>
      <c r="L2557" s="17"/>
      <c r="M2557" s="17"/>
      <c r="N2557" s="17"/>
      <c r="O2557" s="17"/>
      <c r="P2557" s="17"/>
      <c r="Q2557" s="17"/>
      <c r="R2557" s="17"/>
      <c r="S2557" s="17"/>
      <c r="T2557" s="17"/>
    </row>
    <row r="2558" spans="8:20" x14ac:dyDescent="0.3">
      <c r="H2558" s="17"/>
      <c r="K2558" s="17"/>
      <c r="L2558" s="17"/>
      <c r="M2558" s="17"/>
      <c r="N2558" s="17"/>
      <c r="O2558" s="17"/>
      <c r="P2558" s="17"/>
      <c r="Q2558" s="17"/>
      <c r="R2558" s="17"/>
      <c r="S2558" s="17"/>
      <c r="T2558" s="17"/>
    </row>
    <row r="2559" spans="8:20" x14ac:dyDescent="0.3">
      <c r="H2559" s="17"/>
      <c r="K2559" s="17"/>
      <c r="L2559" s="17"/>
      <c r="M2559" s="17"/>
      <c r="N2559" s="17"/>
      <c r="O2559" s="17"/>
      <c r="P2559" s="17"/>
      <c r="Q2559" s="17"/>
      <c r="R2559" s="17"/>
      <c r="S2559" s="17"/>
      <c r="T2559" s="17"/>
    </row>
    <row r="2560" spans="8:20" x14ac:dyDescent="0.3">
      <c r="H2560" s="17"/>
      <c r="K2560" s="17"/>
      <c r="L2560" s="17"/>
      <c r="M2560" s="17"/>
      <c r="N2560" s="17"/>
      <c r="O2560" s="17"/>
      <c r="P2560" s="17"/>
      <c r="Q2560" s="17"/>
      <c r="R2560" s="17"/>
      <c r="S2560" s="17"/>
      <c r="T2560" s="17"/>
    </row>
    <row r="2561" spans="8:20" x14ac:dyDescent="0.3">
      <c r="H2561" s="17"/>
      <c r="K2561" s="17"/>
      <c r="L2561" s="17"/>
      <c r="M2561" s="17"/>
      <c r="N2561" s="17"/>
      <c r="O2561" s="17"/>
      <c r="P2561" s="17"/>
      <c r="Q2561" s="17"/>
      <c r="R2561" s="17"/>
      <c r="S2561" s="17"/>
      <c r="T2561" s="17"/>
    </row>
    <row r="2562" spans="8:20" x14ac:dyDescent="0.3">
      <c r="H2562" s="17"/>
      <c r="K2562" s="17"/>
      <c r="L2562" s="17"/>
      <c r="M2562" s="17"/>
      <c r="N2562" s="17"/>
      <c r="O2562" s="17"/>
      <c r="P2562" s="17"/>
      <c r="Q2562" s="17"/>
      <c r="R2562" s="17"/>
      <c r="S2562" s="17"/>
      <c r="T2562" s="17"/>
    </row>
    <row r="2563" spans="8:20" x14ac:dyDescent="0.3">
      <c r="H2563" s="17"/>
      <c r="K2563" s="17"/>
      <c r="L2563" s="17"/>
      <c r="M2563" s="17"/>
      <c r="N2563" s="17"/>
      <c r="O2563" s="17"/>
      <c r="P2563" s="17"/>
      <c r="Q2563" s="17"/>
      <c r="R2563" s="17"/>
      <c r="S2563" s="17"/>
      <c r="T2563" s="17"/>
    </row>
    <row r="2564" spans="8:20" x14ac:dyDescent="0.3">
      <c r="H2564" s="17"/>
      <c r="K2564" s="17"/>
      <c r="L2564" s="17"/>
      <c r="M2564" s="17"/>
      <c r="N2564" s="17"/>
      <c r="O2564" s="17"/>
      <c r="P2564" s="17"/>
      <c r="Q2564" s="17"/>
      <c r="R2564" s="17"/>
      <c r="S2564" s="17"/>
      <c r="T2564" s="17"/>
    </row>
    <row r="2565" spans="8:20" x14ac:dyDescent="0.3">
      <c r="H2565" s="17"/>
      <c r="K2565" s="17"/>
      <c r="L2565" s="17"/>
      <c r="M2565" s="17"/>
      <c r="N2565" s="17"/>
      <c r="O2565" s="17"/>
      <c r="P2565" s="17"/>
      <c r="Q2565" s="17"/>
      <c r="R2565" s="17"/>
      <c r="S2565" s="17"/>
      <c r="T2565" s="17"/>
    </row>
    <row r="2566" spans="8:20" x14ac:dyDescent="0.3">
      <c r="H2566" s="17"/>
      <c r="K2566" s="17"/>
      <c r="L2566" s="17"/>
      <c r="M2566" s="17"/>
      <c r="N2566" s="17"/>
      <c r="O2566" s="17"/>
      <c r="P2566" s="17"/>
      <c r="Q2566" s="17"/>
      <c r="R2566" s="17"/>
      <c r="S2566" s="17"/>
      <c r="T2566" s="17"/>
    </row>
    <row r="2567" spans="8:20" x14ac:dyDescent="0.3">
      <c r="H2567" s="17"/>
      <c r="K2567" s="17"/>
      <c r="L2567" s="17"/>
      <c r="M2567" s="17"/>
      <c r="N2567" s="17"/>
      <c r="O2567" s="17"/>
      <c r="P2567" s="17"/>
      <c r="Q2567" s="17"/>
      <c r="R2567" s="17"/>
      <c r="S2567" s="17"/>
      <c r="T2567" s="17"/>
    </row>
    <row r="2568" spans="8:20" x14ac:dyDescent="0.3">
      <c r="H2568" s="17"/>
      <c r="K2568" s="17"/>
      <c r="L2568" s="17"/>
      <c r="M2568" s="17"/>
      <c r="N2568" s="17"/>
      <c r="O2568" s="17"/>
      <c r="P2568" s="17"/>
      <c r="Q2568" s="17"/>
      <c r="R2568" s="17"/>
      <c r="S2568" s="17"/>
      <c r="T2568" s="17"/>
    </row>
    <row r="2569" spans="8:20" x14ac:dyDescent="0.3">
      <c r="H2569" s="17"/>
      <c r="K2569" s="17"/>
      <c r="L2569" s="17"/>
      <c r="M2569" s="17"/>
      <c r="N2569" s="17"/>
      <c r="O2569" s="17"/>
      <c r="P2569" s="17"/>
      <c r="Q2569" s="17"/>
      <c r="R2569" s="17"/>
      <c r="S2569" s="17"/>
      <c r="T2569" s="17"/>
    </row>
    <row r="2570" spans="8:20" x14ac:dyDescent="0.3">
      <c r="H2570" s="17"/>
      <c r="K2570" s="17"/>
      <c r="L2570" s="17"/>
      <c r="M2570" s="17"/>
      <c r="N2570" s="17"/>
      <c r="O2570" s="17"/>
      <c r="P2570" s="17"/>
      <c r="Q2570" s="17"/>
      <c r="R2570" s="17"/>
      <c r="S2570" s="17"/>
      <c r="T2570" s="17"/>
    </row>
    <row r="2571" spans="8:20" x14ac:dyDescent="0.3">
      <c r="H2571" s="17"/>
      <c r="K2571" s="17"/>
      <c r="L2571" s="17"/>
      <c r="M2571" s="17"/>
      <c r="N2571" s="17"/>
      <c r="O2571" s="17"/>
      <c r="P2571" s="17"/>
      <c r="Q2571" s="17"/>
      <c r="R2571" s="17"/>
      <c r="S2571" s="17"/>
      <c r="T2571" s="17"/>
    </row>
    <row r="2572" spans="8:20" x14ac:dyDescent="0.3">
      <c r="H2572" s="17"/>
      <c r="K2572" s="17"/>
      <c r="L2572" s="17"/>
      <c r="M2572" s="17"/>
      <c r="N2572" s="17"/>
      <c r="O2572" s="17"/>
      <c r="P2572" s="17"/>
      <c r="Q2572" s="17"/>
      <c r="R2572" s="17"/>
      <c r="S2572" s="17"/>
      <c r="T2572" s="17"/>
    </row>
    <row r="2573" spans="8:20" x14ac:dyDescent="0.3">
      <c r="H2573" s="17"/>
      <c r="K2573" s="17"/>
      <c r="L2573" s="17"/>
      <c r="M2573" s="17"/>
      <c r="N2573" s="17"/>
      <c r="O2573" s="17"/>
      <c r="P2573" s="17"/>
      <c r="Q2573" s="17"/>
      <c r="R2573" s="17"/>
      <c r="S2573" s="17"/>
      <c r="T2573" s="17"/>
    </row>
    <row r="2574" spans="8:20" x14ac:dyDescent="0.3">
      <c r="H2574" s="17"/>
      <c r="K2574" s="17"/>
      <c r="L2574" s="17"/>
      <c r="M2574" s="17"/>
      <c r="N2574" s="17"/>
      <c r="O2574" s="17"/>
      <c r="P2574" s="17"/>
      <c r="Q2574" s="17"/>
      <c r="R2574" s="17"/>
      <c r="S2574" s="17"/>
      <c r="T2574" s="17"/>
    </row>
    <row r="2575" spans="8:20" x14ac:dyDescent="0.3">
      <c r="H2575" s="17"/>
      <c r="K2575" s="17"/>
      <c r="L2575" s="17"/>
      <c r="M2575" s="17"/>
      <c r="N2575" s="17"/>
      <c r="O2575" s="17"/>
      <c r="P2575" s="17"/>
      <c r="Q2575" s="17"/>
      <c r="R2575" s="17"/>
      <c r="S2575" s="17"/>
      <c r="T2575" s="17"/>
    </row>
    <row r="2576" spans="8:20" x14ac:dyDescent="0.3">
      <c r="H2576" s="17"/>
      <c r="K2576" s="17"/>
      <c r="L2576" s="17"/>
      <c r="M2576" s="17"/>
      <c r="N2576" s="17"/>
      <c r="O2576" s="17"/>
      <c r="P2576" s="17"/>
      <c r="Q2576" s="17"/>
      <c r="R2576" s="17"/>
      <c r="S2576" s="17"/>
      <c r="T2576" s="17"/>
    </row>
    <row r="2577" spans="8:20" x14ac:dyDescent="0.3">
      <c r="H2577" s="17"/>
      <c r="K2577" s="17"/>
      <c r="L2577" s="17"/>
      <c r="M2577" s="17"/>
      <c r="N2577" s="17"/>
      <c r="O2577" s="17"/>
      <c r="P2577" s="17"/>
      <c r="Q2577" s="17"/>
      <c r="R2577" s="17"/>
      <c r="S2577" s="17"/>
      <c r="T2577" s="17"/>
    </row>
    <row r="2578" spans="8:20" x14ac:dyDescent="0.3">
      <c r="H2578" s="17"/>
      <c r="K2578" s="17"/>
      <c r="L2578" s="17"/>
      <c r="M2578" s="17"/>
      <c r="N2578" s="17"/>
      <c r="O2578" s="17"/>
      <c r="P2578" s="17"/>
      <c r="Q2578" s="17"/>
      <c r="R2578" s="17"/>
      <c r="S2578" s="17"/>
      <c r="T2578" s="17"/>
    </row>
    <row r="2579" spans="8:20" x14ac:dyDescent="0.3">
      <c r="H2579" s="17"/>
      <c r="K2579" s="17"/>
      <c r="L2579" s="17"/>
      <c r="M2579" s="17"/>
      <c r="N2579" s="17"/>
      <c r="O2579" s="17"/>
      <c r="P2579" s="17"/>
      <c r="Q2579" s="17"/>
      <c r="R2579" s="17"/>
      <c r="S2579" s="17"/>
      <c r="T2579" s="17"/>
    </row>
    <row r="2580" spans="8:20" x14ac:dyDescent="0.3">
      <c r="H2580" s="17"/>
      <c r="K2580" s="17"/>
      <c r="L2580" s="17"/>
      <c r="M2580" s="17"/>
      <c r="N2580" s="17"/>
      <c r="O2580" s="17"/>
      <c r="P2580" s="17"/>
      <c r="Q2580" s="17"/>
      <c r="R2580" s="17"/>
      <c r="S2580" s="17"/>
      <c r="T2580" s="17"/>
    </row>
    <row r="2581" spans="8:20" x14ac:dyDescent="0.3">
      <c r="H2581" s="17"/>
      <c r="K2581" s="17"/>
      <c r="L2581" s="17"/>
      <c r="M2581" s="17"/>
      <c r="N2581" s="17"/>
      <c r="O2581" s="17"/>
      <c r="P2581" s="17"/>
      <c r="Q2581" s="17"/>
      <c r="R2581" s="17"/>
      <c r="S2581" s="17"/>
      <c r="T2581" s="17"/>
    </row>
    <row r="2582" spans="8:20" x14ac:dyDescent="0.3">
      <c r="H2582" s="17"/>
      <c r="K2582" s="17"/>
      <c r="L2582" s="17"/>
      <c r="M2582" s="17"/>
      <c r="N2582" s="17"/>
      <c r="O2582" s="17"/>
      <c r="P2582" s="17"/>
      <c r="Q2582" s="17"/>
      <c r="R2582" s="17"/>
      <c r="S2582" s="17"/>
      <c r="T2582" s="17"/>
    </row>
    <row r="2583" spans="8:20" x14ac:dyDescent="0.3">
      <c r="H2583" s="17"/>
      <c r="K2583" s="17"/>
      <c r="L2583" s="17"/>
      <c r="M2583" s="17"/>
      <c r="N2583" s="17"/>
      <c r="O2583" s="17"/>
      <c r="P2583" s="17"/>
      <c r="Q2583" s="17"/>
      <c r="R2583" s="17"/>
      <c r="S2583" s="17"/>
      <c r="T2583" s="17"/>
    </row>
    <row r="2584" spans="8:20" x14ac:dyDescent="0.3">
      <c r="H2584" s="17"/>
      <c r="K2584" s="17"/>
      <c r="L2584" s="17"/>
      <c r="M2584" s="17"/>
      <c r="N2584" s="17"/>
      <c r="O2584" s="17"/>
      <c r="P2584" s="17"/>
      <c r="Q2584" s="17"/>
      <c r="R2584" s="17"/>
      <c r="S2584" s="17"/>
      <c r="T2584" s="17"/>
    </row>
    <row r="2585" spans="8:20" x14ac:dyDescent="0.3">
      <c r="H2585" s="17"/>
      <c r="K2585" s="17"/>
      <c r="L2585" s="17"/>
      <c r="M2585" s="17"/>
      <c r="N2585" s="17"/>
      <c r="O2585" s="17"/>
      <c r="P2585" s="17"/>
      <c r="Q2585" s="17"/>
      <c r="R2585" s="17"/>
      <c r="S2585" s="17"/>
      <c r="T2585" s="17"/>
    </row>
    <row r="2586" spans="8:20" x14ac:dyDescent="0.3">
      <c r="H2586" s="17"/>
      <c r="K2586" s="17"/>
      <c r="L2586" s="17"/>
      <c r="M2586" s="17"/>
      <c r="N2586" s="17"/>
      <c r="O2586" s="17"/>
      <c r="P2586" s="17"/>
      <c r="Q2586" s="17"/>
      <c r="R2586" s="17"/>
      <c r="S2586" s="17"/>
      <c r="T2586" s="17"/>
    </row>
    <row r="2587" spans="8:20" x14ac:dyDescent="0.3">
      <c r="H2587" s="17"/>
      <c r="K2587" s="17"/>
      <c r="L2587" s="17"/>
      <c r="M2587" s="17"/>
      <c r="N2587" s="17"/>
      <c r="O2587" s="17"/>
      <c r="P2587" s="17"/>
      <c r="Q2587" s="17"/>
      <c r="R2587" s="17"/>
      <c r="S2587" s="17"/>
      <c r="T2587" s="17"/>
    </row>
    <row r="2588" spans="8:20" x14ac:dyDescent="0.3">
      <c r="H2588" s="17"/>
      <c r="K2588" s="17"/>
      <c r="L2588" s="17"/>
      <c r="M2588" s="17"/>
      <c r="N2588" s="17"/>
      <c r="O2588" s="17"/>
      <c r="P2588" s="17"/>
      <c r="Q2588" s="17"/>
      <c r="R2588" s="17"/>
      <c r="S2588" s="17"/>
      <c r="T2588" s="17"/>
    </row>
    <row r="2589" spans="8:20" x14ac:dyDescent="0.3">
      <c r="H2589" s="17"/>
      <c r="K2589" s="17"/>
      <c r="L2589" s="17"/>
      <c r="M2589" s="17"/>
      <c r="N2589" s="17"/>
      <c r="O2589" s="17"/>
      <c r="P2589" s="17"/>
      <c r="Q2589" s="17"/>
      <c r="R2589" s="17"/>
      <c r="S2589" s="17"/>
      <c r="T2589" s="17"/>
    </row>
    <row r="2590" spans="8:20" x14ac:dyDescent="0.3">
      <c r="H2590" s="17"/>
      <c r="K2590" s="17"/>
      <c r="L2590" s="17"/>
      <c r="M2590" s="17"/>
      <c r="N2590" s="17"/>
      <c r="O2590" s="17"/>
      <c r="P2590" s="17"/>
      <c r="Q2590" s="17"/>
      <c r="R2590" s="17"/>
      <c r="S2590" s="17"/>
      <c r="T2590" s="17"/>
    </row>
    <row r="2591" spans="8:20" x14ac:dyDescent="0.3">
      <c r="H2591" s="17"/>
      <c r="K2591" s="17"/>
      <c r="L2591" s="17"/>
      <c r="M2591" s="17"/>
      <c r="N2591" s="17"/>
      <c r="O2591" s="17"/>
      <c r="P2591" s="17"/>
      <c r="Q2591" s="17"/>
      <c r="R2591" s="17"/>
      <c r="S2591" s="17"/>
      <c r="T2591" s="17"/>
    </row>
    <row r="2592" spans="8:20" x14ac:dyDescent="0.3">
      <c r="H2592" s="17"/>
      <c r="K2592" s="17"/>
      <c r="L2592" s="17"/>
      <c r="M2592" s="17"/>
      <c r="N2592" s="17"/>
      <c r="O2592" s="17"/>
      <c r="P2592" s="17"/>
      <c r="Q2592" s="17"/>
      <c r="R2592" s="17"/>
      <c r="S2592" s="17"/>
      <c r="T2592" s="17"/>
    </row>
    <row r="2593" spans="8:20" x14ac:dyDescent="0.3">
      <c r="H2593" s="17"/>
      <c r="K2593" s="17"/>
      <c r="L2593" s="17"/>
      <c r="M2593" s="17"/>
      <c r="N2593" s="17"/>
      <c r="O2593" s="17"/>
      <c r="P2593" s="17"/>
      <c r="Q2593" s="17"/>
      <c r="R2593" s="17"/>
      <c r="S2593" s="17"/>
      <c r="T2593" s="17"/>
    </row>
    <row r="2594" spans="8:20" x14ac:dyDescent="0.3">
      <c r="H2594" s="17"/>
      <c r="K2594" s="17"/>
      <c r="L2594" s="17"/>
      <c r="M2594" s="17"/>
      <c r="N2594" s="17"/>
      <c r="O2594" s="17"/>
      <c r="P2594" s="17"/>
      <c r="Q2594" s="17"/>
      <c r="R2594" s="17"/>
      <c r="S2594" s="17"/>
      <c r="T2594" s="17"/>
    </row>
    <row r="2595" spans="8:20" x14ac:dyDescent="0.3">
      <c r="H2595" s="17"/>
      <c r="K2595" s="17"/>
      <c r="L2595" s="17"/>
      <c r="M2595" s="17"/>
      <c r="N2595" s="17"/>
      <c r="O2595" s="17"/>
      <c r="P2595" s="17"/>
      <c r="Q2595" s="17"/>
      <c r="R2595" s="17"/>
      <c r="S2595" s="17"/>
      <c r="T2595" s="17"/>
    </row>
    <row r="2596" spans="8:20" x14ac:dyDescent="0.3">
      <c r="H2596" s="17"/>
      <c r="K2596" s="17"/>
      <c r="L2596" s="17"/>
      <c r="M2596" s="17"/>
      <c r="N2596" s="17"/>
      <c r="O2596" s="17"/>
      <c r="P2596" s="17"/>
      <c r="Q2596" s="17"/>
      <c r="R2596" s="17"/>
      <c r="S2596" s="17"/>
      <c r="T2596" s="17"/>
    </row>
    <row r="2597" spans="8:20" x14ac:dyDescent="0.3">
      <c r="H2597" s="17"/>
      <c r="K2597" s="17"/>
      <c r="L2597" s="17"/>
      <c r="M2597" s="17"/>
      <c r="N2597" s="17"/>
      <c r="O2597" s="17"/>
      <c r="P2597" s="17"/>
      <c r="Q2597" s="17"/>
      <c r="R2597" s="17"/>
      <c r="S2597" s="17"/>
      <c r="T2597" s="17"/>
    </row>
    <row r="2598" spans="8:20" x14ac:dyDescent="0.3">
      <c r="H2598" s="17"/>
      <c r="K2598" s="17"/>
      <c r="L2598" s="17"/>
      <c r="M2598" s="17"/>
      <c r="N2598" s="17"/>
      <c r="O2598" s="17"/>
      <c r="P2598" s="17"/>
      <c r="Q2598" s="17"/>
      <c r="R2598" s="17"/>
      <c r="S2598" s="17"/>
      <c r="T2598" s="17"/>
    </row>
    <row r="2599" spans="8:20" x14ac:dyDescent="0.3">
      <c r="H2599" s="17"/>
      <c r="K2599" s="17"/>
      <c r="L2599" s="17"/>
      <c r="M2599" s="17"/>
      <c r="N2599" s="17"/>
      <c r="O2599" s="17"/>
      <c r="P2599" s="17"/>
      <c r="Q2599" s="17"/>
      <c r="R2599" s="17"/>
      <c r="S2599" s="17"/>
      <c r="T2599" s="17"/>
    </row>
    <row r="2600" spans="8:20" x14ac:dyDescent="0.3">
      <c r="H2600" s="17"/>
      <c r="K2600" s="17"/>
      <c r="L2600" s="17"/>
      <c r="M2600" s="17"/>
      <c r="N2600" s="17"/>
      <c r="O2600" s="17"/>
      <c r="P2600" s="17"/>
      <c r="Q2600" s="17"/>
      <c r="R2600" s="17"/>
      <c r="S2600" s="17"/>
      <c r="T2600" s="17"/>
    </row>
    <row r="2601" spans="8:20" x14ac:dyDescent="0.3">
      <c r="H2601" s="17"/>
      <c r="K2601" s="17"/>
      <c r="L2601" s="17"/>
      <c r="M2601" s="17"/>
      <c r="N2601" s="17"/>
      <c r="O2601" s="17"/>
      <c r="P2601" s="17"/>
      <c r="Q2601" s="17"/>
      <c r="R2601" s="17"/>
      <c r="S2601" s="17"/>
      <c r="T2601" s="17"/>
    </row>
    <row r="2602" spans="8:20" x14ac:dyDescent="0.3">
      <c r="H2602" s="17"/>
      <c r="K2602" s="17"/>
      <c r="L2602" s="17"/>
      <c r="M2602" s="17"/>
      <c r="N2602" s="17"/>
      <c r="O2602" s="17"/>
      <c r="P2602" s="17"/>
      <c r="Q2602" s="17"/>
      <c r="R2602" s="17"/>
      <c r="S2602" s="17"/>
      <c r="T2602" s="17"/>
    </row>
    <row r="2603" spans="8:20" x14ac:dyDescent="0.3">
      <c r="H2603" s="17"/>
      <c r="K2603" s="17"/>
      <c r="L2603" s="17"/>
      <c r="M2603" s="17"/>
      <c r="N2603" s="17"/>
      <c r="O2603" s="17"/>
      <c r="P2603" s="17"/>
      <c r="Q2603" s="17"/>
      <c r="R2603" s="17"/>
      <c r="S2603" s="17"/>
      <c r="T2603" s="17"/>
    </row>
    <row r="2604" spans="8:20" x14ac:dyDescent="0.3">
      <c r="H2604" s="17"/>
      <c r="K2604" s="17"/>
      <c r="L2604" s="17"/>
      <c r="M2604" s="17"/>
      <c r="N2604" s="17"/>
      <c r="O2604" s="17"/>
      <c r="P2604" s="17"/>
      <c r="Q2604" s="17"/>
      <c r="R2604" s="17"/>
      <c r="S2604" s="17"/>
      <c r="T2604" s="17"/>
    </row>
    <row r="2605" spans="8:20" x14ac:dyDescent="0.3">
      <c r="H2605" s="17"/>
      <c r="K2605" s="17"/>
      <c r="L2605" s="17"/>
      <c r="M2605" s="17"/>
      <c r="N2605" s="17"/>
      <c r="O2605" s="17"/>
      <c r="P2605" s="17"/>
      <c r="Q2605" s="17"/>
      <c r="R2605" s="17"/>
      <c r="S2605" s="17"/>
      <c r="T2605" s="17"/>
    </row>
    <row r="2606" spans="8:20" x14ac:dyDescent="0.3">
      <c r="H2606" s="17"/>
      <c r="K2606" s="17"/>
      <c r="L2606" s="17"/>
      <c r="M2606" s="17"/>
      <c r="N2606" s="17"/>
      <c r="O2606" s="17"/>
      <c r="P2606" s="17"/>
      <c r="Q2606" s="17"/>
      <c r="R2606" s="17"/>
      <c r="S2606" s="17"/>
      <c r="T2606" s="17"/>
    </row>
    <row r="2607" spans="8:20" x14ac:dyDescent="0.3">
      <c r="H2607" s="17"/>
      <c r="K2607" s="17"/>
      <c r="L2607" s="17"/>
      <c r="M2607" s="17"/>
      <c r="N2607" s="17"/>
      <c r="O2607" s="17"/>
      <c r="P2607" s="17"/>
      <c r="Q2607" s="17"/>
      <c r="R2607" s="17"/>
      <c r="S2607" s="17"/>
      <c r="T2607" s="17"/>
    </row>
    <row r="2608" spans="8:20" x14ac:dyDescent="0.3">
      <c r="H2608" s="17"/>
      <c r="K2608" s="17"/>
      <c r="L2608" s="17"/>
      <c r="M2608" s="17"/>
      <c r="N2608" s="17"/>
      <c r="O2608" s="17"/>
      <c r="P2608" s="17"/>
      <c r="Q2608" s="17"/>
      <c r="R2608" s="17"/>
      <c r="S2608" s="17"/>
      <c r="T2608" s="17"/>
    </row>
    <row r="2609" spans="8:20" x14ac:dyDescent="0.3">
      <c r="H2609" s="17"/>
      <c r="K2609" s="17"/>
      <c r="L2609" s="17"/>
      <c r="M2609" s="17"/>
      <c r="N2609" s="17"/>
      <c r="O2609" s="17"/>
      <c r="P2609" s="17"/>
      <c r="Q2609" s="17"/>
      <c r="R2609" s="17"/>
      <c r="S2609" s="17"/>
      <c r="T2609" s="17"/>
    </row>
    <row r="2610" spans="8:20" x14ac:dyDescent="0.3">
      <c r="H2610" s="17"/>
      <c r="K2610" s="17"/>
      <c r="L2610" s="17"/>
      <c r="M2610" s="17"/>
      <c r="N2610" s="17"/>
      <c r="O2610" s="17"/>
      <c r="P2610" s="17"/>
      <c r="Q2610" s="17"/>
      <c r="R2610" s="17"/>
      <c r="S2610" s="17"/>
      <c r="T2610" s="17"/>
    </row>
    <row r="2611" spans="8:20" x14ac:dyDescent="0.3">
      <c r="H2611" s="17"/>
      <c r="K2611" s="17"/>
      <c r="L2611" s="17"/>
      <c r="M2611" s="17"/>
      <c r="N2611" s="17"/>
      <c r="O2611" s="17"/>
      <c r="P2611" s="17"/>
      <c r="Q2611" s="17"/>
      <c r="R2611" s="17"/>
      <c r="S2611" s="17"/>
      <c r="T2611" s="17"/>
    </row>
    <row r="2612" spans="8:20" x14ac:dyDescent="0.3">
      <c r="H2612" s="17"/>
      <c r="K2612" s="17"/>
      <c r="L2612" s="17"/>
      <c r="M2612" s="17"/>
      <c r="N2612" s="17"/>
      <c r="O2612" s="17"/>
      <c r="P2612" s="17"/>
      <c r="Q2612" s="17"/>
      <c r="R2612" s="17"/>
      <c r="S2612" s="17"/>
      <c r="T2612" s="17"/>
    </row>
    <row r="2613" spans="8:20" x14ac:dyDescent="0.3">
      <c r="H2613" s="17"/>
      <c r="K2613" s="17"/>
      <c r="L2613" s="17"/>
      <c r="M2613" s="17"/>
      <c r="N2613" s="17"/>
      <c r="O2613" s="17"/>
      <c r="P2613" s="17"/>
      <c r="Q2613" s="17"/>
      <c r="R2613" s="17"/>
      <c r="S2613" s="17"/>
      <c r="T2613" s="17"/>
    </row>
    <row r="2614" spans="8:20" x14ac:dyDescent="0.3">
      <c r="H2614" s="17"/>
      <c r="K2614" s="17"/>
      <c r="L2614" s="17"/>
      <c r="M2614" s="17"/>
      <c r="N2614" s="17"/>
      <c r="O2614" s="17"/>
      <c r="P2614" s="17"/>
      <c r="Q2614" s="17"/>
      <c r="R2614" s="17"/>
      <c r="S2614" s="17"/>
      <c r="T2614" s="17"/>
    </row>
    <row r="2615" spans="8:20" x14ac:dyDescent="0.3">
      <c r="H2615" s="17"/>
      <c r="K2615" s="17"/>
      <c r="L2615" s="17"/>
      <c r="M2615" s="17"/>
      <c r="N2615" s="17"/>
      <c r="O2615" s="17"/>
      <c r="P2615" s="17"/>
      <c r="Q2615" s="17"/>
      <c r="R2615" s="17"/>
      <c r="S2615" s="17"/>
      <c r="T2615" s="17"/>
    </row>
    <row r="2616" spans="8:20" x14ac:dyDescent="0.3">
      <c r="H2616" s="17"/>
      <c r="K2616" s="17"/>
      <c r="L2616" s="17"/>
      <c r="M2616" s="17"/>
      <c r="N2616" s="17"/>
      <c r="O2616" s="17"/>
      <c r="P2616" s="17"/>
      <c r="Q2616" s="17"/>
      <c r="R2616" s="17"/>
      <c r="S2616" s="17"/>
      <c r="T2616" s="17"/>
    </row>
    <row r="2617" spans="8:20" x14ac:dyDescent="0.3">
      <c r="H2617" s="17"/>
      <c r="K2617" s="17"/>
      <c r="L2617" s="17"/>
      <c r="M2617" s="17"/>
      <c r="N2617" s="17"/>
      <c r="O2617" s="17"/>
      <c r="P2617" s="17"/>
      <c r="Q2617" s="17"/>
      <c r="R2617" s="17"/>
      <c r="S2617" s="17"/>
      <c r="T2617" s="17"/>
    </row>
    <row r="2618" spans="8:20" x14ac:dyDescent="0.3">
      <c r="H2618" s="17"/>
      <c r="K2618" s="17"/>
      <c r="L2618" s="17"/>
      <c r="M2618" s="17"/>
      <c r="N2618" s="17"/>
      <c r="O2618" s="17"/>
      <c r="P2618" s="17"/>
      <c r="Q2618" s="17"/>
      <c r="R2618" s="17"/>
      <c r="S2618" s="17"/>
      <c r="T2618" s="17"/>
    </row>
    <row r="2619" spans="8:20" x14ac:dyDescent="0.3">
      <c r="H2619" s="17"/>
      <c r="K2619" s="17"/>
      <c r="L2619" s="17"/>
      <c r="M2619" s="17"/>
      <c r="N2619" s="17"/>
      <c r="O2619" s="17"/>
      <c r="P2619" s="17"/>
      <c r="Q2619" s="17"/>
      <c r="R2619" s="17"/>
      <c r="S2619" s="17"/>
      <c r="T2619" s="17"/>
    </row>
    <row r="2620" spans="8:20" x14ac:dyDescent="0.3">
      <c r="H2620" s="17"/>
      <c r="K2620" s="17"/>
      <c r="L2620" s="17"/>
      <c r="M2620" s="17"/>
      <c r="N2620" s="17"/>
      <c r="O2620" s="17"/>
      <c r="P2620" s="17"/>
      <c r="Q2620" s="17"/>
      <c r="R2620" s="17"/>
      <c r="S2620" s="17"/>
      <c r="T2620" s="17"/>
    </row>
    <row r="2621" spans="8:20" x14ac:dyDescent="0.3">
      <c r="H2621" s="17"/>
      <c r="K2621" s="17"/>
      <c r="L2621" s="17"/>
      <c r="M2621" s="17"/>
      <c r="N2621" s="17"/>
      <c r="O2621" s="17"/>
      <c r="P2621" s="17"/>
      <c r="Q2621" s="17"/>
      <c r="R2621" s="17"/>
      <c r="S2621" s="17"/>
      <c r="T2621" s="17"/>
    </row>
    <row r="2622" spans="8:20" x14ac:dyDescent="0.3">
      <c r="H2622" s="17"/>
      <c r="K2622" s="17"/>
      <c r="L2622" s="17"/>
      <c r="M2622" s="17"/>
      <c r="N2622" s="17"/>
      <c r="O2622" s="17"/>
      <c r="P2622" s="17"/>
      <c r="Q2622" s="17"/>
      <c r="R2622" s="17"/>
      <c r="S2622" s="17"/>
      <c r="T2622" s="17"/>
    </row>
    <row r="2623" spans="8:20" x14ac:dyDescent="0.3">
      <c r="H2623" s="17"/>
      <c r="K2623" s="17"/>
      <c r="L2623" s="17"/>
      <c r="M2623" s="17"/>
      <c r="N2623" s="17"/>
      <c r="O2623" s="17"/>
      <c r="P2623" s="17"/>
      <c r="Q2623" s="17"/>
      <c r="R2623" s="17"/>
      <c r="S2623" s="17"/>
      <c r="T2623" s="17"/>
    </row>
    <row r="2624" spans="8:20" x14ac:dyDescent="0.3">
      <c r="H2624" s="17"/>
      <c r="K2624" s="17"/>
      <c r="L2624" s="17"/>
      <c r="M2624" s="17"/>
      <c r="N2624" s="17"/>
      <c r="O2624" s="17"/>
      <c r="P2624" s="17"/>
      <c r="Q2624" s="17"/>
      <c r="R2624" s="17"/>
      <c r="S2624" s="17"/>
      <c r="T2624" s="17"/>
    </row>
    <row r="2625" spans="8:20" x14ac:dyDescent="0.3">
      <c r="H2625" s="17"/>
      <c r="K2625" s="17"/>
      <c r="L2625" s="17"/>
      <c r="M2625" s="17"/>
      <c r="N2625" s="17"/>
      <c r="O2625" s="17"/>
      <c r="P2625" s="17"/>
      <c r="Q2625" s="17"/>
      <c r="R2625" s="17"/>
      <c r="S2625" s="17"/>
      <c r="T2625" s="17"/>
    </row>
    <row r="2626" spans="8:20" x14ac:dyDescent="0.3">
      <c r="H2626" s="17"/>
      <c r="K2626" s="17"/>
      <c r="L2626" s="17"/>
      <c r="M2626" s="17"/>
      <c r="N2626" s="17"/>
      <c r="O2626" s="17"/>
      <c r="P2626" s="17"/>
      <c r="Q2626" s="17"/>
      <c r="R2626" s="17"/>
      <c r="S2626" s="17"/>
      <c r="T2626" s="17"/>
    </row>
    <row r="2627" spans="8:20" x14ac:dyDescent="0.3">
      <c r="H2627" s="17"/>
      <c r="K2627" s="17"/>
      <c r="L2627" s="17"/>
      <c r="M2627" s="17"/>
      <c r="N2627" s="17"/>
      <c r="O2627" s="17"/>
      <c r="P2627" s="17"/>
      <c r="Q2627" s="17"/>
      <c r="R2627" s="17"/>
      <c r="S2627" s="17"/>
      <c r="T2627" s="17"/>
    </row>
    <row r="2628" spans="8:20" x14ac:dyDescent="0.3">
      <c r="H2628" s="17"/>
      <c r="K2628" s="17"/>
      <c r="L2628" s="17"/>
      <c r="M2628" s="17"/>
      <c r="N2628" s="17"/>
      <c r="O2628" s="17"/>
      <c r="P2628" s="17"/>
      <c r="Q2628" s="17"/>
      <c r="R2628" s="17"/>
      <c r="S2628" s="17"/>
      <c r="T2628" s="17"/>
    </row>
    <row r="2629" spans="8:20" x14ac:dyDescent="0.3">
      <c r="H2629" s="17"/>
      <c r="K2629" s="17"/>
      <c r="L2629" s="17"/>
      <c r="M2629" s="17"/>
      <c r="N2629" s="17"/>
      <c r="O2629" s="17"/>
      <c r="P2629" s="17"/>
      <c r="Q2629" s="17"/>
      <c r="R2629" s="17"/>
      <c r="S2629" s="17"/>
      <c r="T2629" s="17"/>
    </row>
    <row r="2630" spans="8:20" x14ac:dyDescent="0.3">
      <c r="H2630" s="17"/>
      <c r="K2630" s="17"/>
      <c r="L2630" s="17"/>
      <c r="M2630" s="17"/>
      <c r="N2630" s="17"/>
      <c r="O2630" s="17"/>
      <c r="P2630" s="17"/>
      <c r="Q2630" s="17"/>
      <c r="R2630" s="17"/>
      <c r="S2630" s="17"/>
      <c r="T2630" s="17"/>
    </row>
    <row r="2631" spans="8:20" x14ac:dyDescent="0.3">
      <c r="H2631" s="17"/>
      <c r="K2631" s="17"/>
      <c r="L2631" s="17"/>
      <c r="M2631" s="17"/>
      <c r="N2631" s="17"/>
      <c r="O2631" s="17"/>
      <c r="P2631" s="17"/>
      <c r="Q2631" s="17"/>
      <c r="R2631" s="17"/>
      <c r="S2631" s="17"/>
      <c r="T2631" s="17"/>
    </row>
    <row r="2632" spans="8:20" x14ac:dyDescent="0.3">
      <c r="H2632" s="17"/>
      <c r="K2632" s="17"/>
      <c r="L2632" s="17"/>
      <c r="M2632" s="17"/>
      <c r="N2632" s="17"/>
      <c r="O2632" s="17"/>
      <c r="P2632" s="17"/>
      <c r="Q2632" s="17"/>
      <c r="R2632" s="17"/>
      <c r="S2632" s="17"/>
      <c r="T2632" s="17"/>
    </row>
    <row r="2633" spans="8:20" x14ac:dyDescent="0.3">
      <c r="H2633" s="17"/>
      <c r="K2633" s="17"/>
      <c r="L2633" s="17"/>
      <c r="M2633" s="17"/>
      <c r="N2633" s="17"/>
      <c r="O2633" s="17"/>
      <c r="P2633" s="17"/>
      <c r="Q2633" s="17"/>
      <c r="R2633" s="17"/>
      <c r="S2633" s="17"/>
      <c r="T2633" s="17"/>
    </row>
    <row r="2634" spans="8:20" x14ac:dyDescent="0.3">
      <c r="H2634" s="17"/>
      <c r="K2634" s="17"/>
      <c r="L2634" s="17"/>
      <c r="M2634" s="17"/>
      <c r="N2634" s="17"/>
      <c r="O2634" s="17"/>
      <c r="P2634" s="17"/>
      <c r="Q2634" s="17"/>
      <c r="R2634" s="17"/>
      <c r="S2634" s="17"/>
      <c r="T2634" s="17"/>
    </row>
    <row r="2635" spans="8:20" x14ac:dyDescent="0.3">
      <c r="H2635" s="17"/>
      <c r="K2635" s="17"/>
      <c r="L2635" s="17"/>
      <c r="M2635" s="17"/>
      <c r="N2635" s="17"/>
      <c r="O2635" s="17"/>
      <c r="P2635" s="17"/>
      <c r="Q2635" s="17"/>
      <c r="R2635" s="17"/>
      <c r="S2635" s="17"/>
      <c r="T2635" s="17"/>
    </row>
    <row r="2636" spans="8:20" x14ac:dyDescent="0.3">
      <c r="H2636" s="17"/>
      <c r="K2636" s="17"/>
      <c r="L2636" s="17"/>
      <c r="M2636" s="17"/>
      <c r="N2636" s="17"/>
      <c r="O2636" s="17"/>
      <c r="P2636" s="17"/>
      <c r="Q2636" s="17"/>
      <c r="R2636" s="17"/>
      <c r="S2636" s="17"/>
      <c r="T2636" s="17"/>
    </row>
    <row r="2637" spans="8:20" x14ac:dyDescent="0.3">
      <c r="H2637" s="17"/>
      <c r="K2637" s="17"/>
      <c r="L2637" s="17"/>
      <c r="M2637" s="17"/>
      <c r="N2637" s="17"/>
      <c r="O2637" s="17"/>
      <c r="P2637" s="17"/>
      <c r="Q2637" s="17"/>
      <c r="R2637" s="17"/>
      <c r="S2637" s="17"/>
      <c r="T2637" s="17"/>
    </row>
    <row r="2638" spans="8:20" x14ac:dyDescent="0.3">
      <c r="H2638" s="17"/>
      <c r="K2638" s="17"/>
      <c r="L2638" s="17"/>
      <c r="M2638" s="17"/>
      <c r="N2638" s="17"/>
      <c r="O2638" s="17"/>
      <c r="P2638" s="17"/>
      <c r="Q2638" s="17"/>
      <c r="R2638" s="17"/>
      <c r="S2638" s="17"/>
      <c r="T2638" s="17"/>
    </row>
    <row r="2639" spans="8:20" x14ac:dyDescent="0.3">
      <c r="H2639" s="17"/>
      <c r="K2639" s="17"/>
      <c r="L2639" s="17"/>
      <c r="M2639" s="17"/>
      <c r="N2639" s="17"/>
      <c r="O2639" s="17"/>
      <c r="P2639" s="17"/>
      <c r="Q2639" s="17"/>
      <c r="R2639" s="17"/>
      <c r="S2639" s="17"/>
      <c r="T2639" s="17"/>
    </row>
    <row r="2640" spans="8:20" x14ac:dyDescent="0.3">
      <c r="H2640" s="17"/>
      <c r="K2640" s="17"/>
      <c r="L2640" s="17"/>
      <c r="M2640" s="17"/>
      <c r="N2640" s="17"/>
      <c r="O2640" s="17"/>
      <c r="P2640" s="17"/>
      <c r="Q2640" s="17"/>
      <c r="R2640" s="17"/>
      <c r="S2640" s="17"/>
      <c r="T2640" s="17"/>
    </row>
    <row r="2641" spans="8:20" x14ac:dyDescent="0.3">
      <c r="H2641" s="17"/>
      <c r="K2641" s="17"/>
      <c r="L2641" s="17"/>
      <c r="M2641" s="17"/>
      <c r="N2641" s="17"/>
      <c r="O2641" s="17"/>
      <c r="P2641" s="17"/>
      <c r="Q2641" s="17"/>
      <c r="R2641" s="17"/>
      <c r="S2641" s="17"/>
      <c r="T2641" s="17"/>
    </row>
    <row r="2642" spans="8:20" x14ac:dyDescent="0.3">
      <c r="H2642" s="17"/>
      <c r="K2642" s="17"/>
      <c r="L2642" s="17"/>
      <c r="M2642" s="17"/>
      <c r="N2642" s="17"/>
      <c r="O2642" s="17"/>
      <c r="P2642" s="17"/>
      <c r="Q2642" s="17"/>
      <c r="R2642" s="17"/>
      <c r="S2642" s="17"/>
      <c r="T2642" s="17"/>
    </row>
    <row r="2643" spans="8:20" x14ac:dyDescent="0.3">
      <c r="H2643" s="17"/>
      <c r="K2643" s="17"/>
      <c r="L2643" s="17"/>
      <c r="M2643" s="17"/>
      <c r="N2643" s="17"/>
      <c r="O2643" s="17"/>
      <c r="P2643" s="17"/>
      <c r="Q2643" s="17"/>
      <c r="R2643" s="17"/>
      <c r="S2643" s="17"/>
      <c r="T2643" s="17"/>
    </row>
    <row r="2644" spans="8:20" x14ac:dyDescent="0.3">
      <c r="H2644" s="17"/>
      <c r="K2644" s="17"/>
      <c r="L2644" s="17"/>
      <c r="M2644" s="17"/>
      <c r="N2644" s="17"/>
      <c r="O2644" s="17"/>
      <c r="P2644" s="17"/>
      <c r="Q2644" s="17"/>
      <c r="R2644" s="17"/>
      <c r="S2644" s="17"/>
      <c r="T2644" s="17"/>
    </row>
    <row r="2645" spans="8:20" x14ac:dyDescent="0.3">
      <c r="H2645" s="17"/>
      <c r="K2645" s="17"/>
      <c r="L2645" s="17"/>
      <c r="M2645" s="17"/>
      <c r="N2645" s="17"/>
      <c r="O2645" s="17"/>
      <c r="P2645" s="17"/>
      <c r="Q2645" s="17"/>
      <c r="R2645" s="17"/>
      <c r="S2645" s="17"/>
      <c r="T2645" s="17"/>
    </row>
    <row r="2646" spans="8:20" x14ac:dyDescent="0.3">
      <c r="H2646" s="17"/>
      <c r="K2646" s="17"/>
      <c r="L2646" s="17"/>
      <c r="M2646" s="17"/>
      <c r="N2646" s="17"/>
      <c r="O2646" s="17"/>
      <c r="P2646" s="17"/>
      <c r="Q2646" s="17"/>
      <c r="R2646" s="17"/>
      <c r="S2646" s="17"/>
      <c r="T2646" s="17"/>
    </row>
    <row r="2647" spans="8:20" x14ac:dyDescent="0.3">
      <c r="H2647" s="17"/>
      <c r="K2647" s="17"/>
      <c r="L2647" s="17"/>
      <c r="M2647" s="17"/>
      <c r="N2647" s="17"/>
      <c r="O2647" s="17"/>
      <c r="P2647" s="17"/>
      <c r="Q2647" s="17"/>
      <c r="R2647" s="17"/>
      <c r="S2647" s="17"/>
      <c r="T2647" s="17"/>
    </row>
    <row r="2648" spans="8:20" x14ac:dyDescent="0.3">
      <c r="H2648" s="17"/>
      <c r="K2648" s="17"/>
      <c r="L2648" s="17"/>
      <c r="M2648" s="17"/>
      <c r="N2648" s="17"/>
      <c r="O2648" s="17"/>
      <c r="P2648" s="17"/>
      <c r="Q2648" s="17"/>
      <c r="R2648" s="17"/>
      <c r="S2648" s="17"/>
      <c r="T2648" s="17"/>
    </row>
    <row r="2649" spans="8:20" x14ac:dyDescent="0.3">
      <c r="H2649" s="17"/>
      <c r="K2649" s="17"/>
      <c r="L2649" s="17"/>
      <c r="M2649" s="17"/>
      <c r="N2649" s="17"/>
      <c r="O2649" s="17"/>
      <c r="P2649" s="17"/>
      <c r="Q2649" s="17"/>
      <c r="R2649" s="17"/>
      <c r="S2649" s="17"/>
      <c r="T2649" s="17"/>
    </row>
    <row r="2650" spans="8:20" x14ac:dyDescent="0.3">
      <c r="H2650" s="17"/>
      <c r="K2650" s="17"/>
      <c r="L2650" s="17"/>
      <c r="M2650" s="17"/>
      <c r="N2650" s="17"/>
      <c r="O2650" s="17"/>
      <c r="P2650" s="17"/>
      <c r="Q2650" s="17"/>
      <c r="R2650" s="17"/>
      <c r="S2650" s="17"/>
      <c r="T2650" s="17"/>
    </row>
    <row r="2651" spans="8:20" x14ac:dyDescent="0.3">
      <c r="H2651" s="17"/>
      <c r="K2651" s="17"/>
      <c r="L2651" s="17"/>
      <c r="M2651" s="17"/>
      <c r="N2651" s="17"/>
      <c r="O2651" s="17"/>
      <c r="P2651" s="17"/>
      <c r="Q2651" s="17"/>
      <c r="R2651" s="17"/>
      <c r="S2651" s="17"/>
      <c r="T2651" s="17"/>
    </row>
    <row r="2652" spans="8:20" x14ac:dyDescent="0.3">
      <c r="H2652" s="17"/>
      <c r="K2652" s="17"/>
      <c r="L2652" s="17"/>
      <c r="M2652" s="17"/>
      <c r="N2652" s="17"/>
      <c r="O2652" s="17"/>
      <c r="P2652" s="17"/>
      <c r="Q2652" s="17"/>
      <c r="R2652" s="17"/>
      <c r="S2652" s="17"/>
      <c r="T2652" s="17"/>
    </row>
    <row r="2653" spans="8:20" x14ac:dyDescent="0.3">
      <c r="H2653" s="17"/>
      <c r="K2653" s="17"/>
      <c r="L2653" s="17"/>
      <c r="M2653" s="17"/>
      <c r="N2653" s="17"/>
      <c r="O2653" s="17"/>
      <c r="P2653" s="17"/>
      <c r="Q2653" s="17"/>
      <c r="R2653" s="17"/>
      <c r="S2653" s="17"/>
      <c r="T2653" s="17"/>
    </row>
    <row r="2654" spans="8:20" x14ac:dyDescent="0.3">
      <c r="H2654" s="17"/>
      <c r="K2654" s="17"/>
      <c r="L2654" s="17"/>
      <c r="M2654" s="17"/>
      <c r="N2654" s="17"/>
      <c r="O2654" s="17"/>
      <c r="P2654" s="17"/>
      <c r="Q2654" s="17"/>
      <c r="R2654" s="17"/>
      <c r="S2654" s="17"/>
      <c r="T2654" s="17"/>
    </row>
    <row r="2655" spans="8:20" x14ac:dyDescent="0.3">
      <c r="H2655" s="17"/>
      <c r="K2655" s="17"/>
      <c r="L2655" s="17"/>
      <c r="M2655" s="17"/>
      <c r="N2655" s="17"/>
      <c r="O2655" s="17"/>
      <c r="P2655" s="17"/>
      <c r="Q2655" s="17"/>
      <c r="R2655" s="17"/>
      <c r="S2655" s="17"/>
      <c r="T2655" s="17"/>
    </row>
    <row r="2656" spans="8:20" x14ac:dyDescent="0.3">
      <c r="H2656" s="17"/>
      <c r="K2656" s="17"/>
      <c r="L2656" s="17"/>
      <c r="M2656" s="17"/>
      <c r="N2656" s="17"/>
      <c r="O2656" s="17"/>
      <c r="P2656" s="17"/>
      <c r="Q2656" s="17"/>
      <c r="R2656" s="17"/>
      <c r="S2656" s="17"/>
      <c r="T2656" s="17"/>
    </row>
    <row r="2657" spans="8:20" x14ac:dyDescent="0.3">
      <c r="H2657" s="17"/>
      <c r="K2657" s="17"/>
      <c r="L2657" s="17"/>
      <c r="M2657" s="17"/>
      <c r="N2657" s="17"/>
      <c r="O2657" s="17"/>
      <c r="P2657" s="17"/>
      <c r="Q2657" s="17"/>
      <c r="R2657" s="17"/>
      <c r="S2657" s="17"/>
      <c r="T2657" s="17"/>
    </row>
    <row r="2658" spans="8:20" x14ac:dyDescent="0.3">
      <c r="H2658" s="17"/>
      <c r="K2658" s="17"/>
      <c r="L2658" s="17"/>
      <c r="M2658" s="17"/>
      <c r="N2658" s="17"/>
      <c r="O2658" s="17"/>
      <c r="P2658" s="17"/>
      <c r="Q2658" s="17"/>
      <c r="R2658" s="17"/>
      <c r="S2658" s="17"/>
      <c r="T2658" s="17"/>
    </row>
    <row r="2659" spans="8:20" x14ac:dyDescent="0.3">
      <c r="H2659" s="17"/>
      <c r="K2659" s="17"/>
      <c r="L2659" s="17"/>
      <c r="M2659" s="17"/>
      <c r="N2659" s="17"/>
      <c r="O2659" s="17"/>
      <c r="P2659" s="17"/>
      <c r="Q2659" s="17"/>
      <c r="R2659" s="17"/>
      <c r="S2659" s="17"/>
      <c r="T2659" s="17"/>
    </row>
    <row r="2660" spans="8:20" x14ac:dyDescent="0.3">
      <c r="H2660" s="17"/>
      <c r="K2660" s="17"/>
      <c r="L2660" s="17"/>
      <c r="M2660" s="17"/>
      <c r="N2660" s="17"/>
      <c r="O2660" s="17"/>
      <c r="P2660" s="17"/>
      <c r="Q2660" s="17"/>
      <c r="R2660" s="17"/>
      <c r="S2660" s="17"/>
      <c r="T2660" s="17"/>
    </row>
    <row r="2661" spans="8:20" x14ac:dyDescent="0.3">
      <c r="H2661" s="17"/>
      <c r="K2661" s="17"/>
      <c r="L2661" s="17"/>
      <c r="M2661" s="17"/>
      <c r="N2661" s="17"/>
      <c r="O2661" s="17"/>
      <c r="P2661" s="17"/>
      <c r="Q2661" s="17"/>
      <c r="R2661" s="17"/>
      <c r="S2661" s="17"/>
      <c r="T2661" s="17"/>
    </row>
    <row r="2662" spans="8:20" x14ac:dyDescent="0.3">
      <c r="H2662" s="17"/>
      <c r="K2662" s="17"/>
      <c r="L2662" s="17"/>
      <c r="M2662" s="17"/>
      <c r="N2662" s="17"/>
      <c r="O2662" s="17"/>
      <c r="P2662" s="17"/>
      <c r="Q2662" s="17"/>
      <c r="R2662" s="17"/>
      <c r="S2662" s="17"/>
      <c r="T2662" s="17"/>
    </row>
    <row r="2663" spans="8:20" x14ac:dyDescent="0.3">
      <c r="H2663" s="17"/>
      <c r="K2663" s="17"/>
      <c r="L2663" s="17"/>
      <c r="M2663" s="17"/>
      <c r="N2663" s="17"/>
      <c r="O2663" s="17"/>
      <c r="P2663" s="17"/>
      <c r="Q2663" s="17"/>
      <c r="R2663" s="17"/>
      <c r="S2663" s="17"/>
      <c r="T2663" s="17"/>
    </row>
    <row r="2664" spans="8:20" x14ac:dyDescent="0.3">
      <c r="H2664" s="17"/>
      <c r="K2664" s="17"/>
      <c r="L2664" s="17"/>
      <c r="M2664" s="17"/>
      <c r="N2664" s="17"/>
      <c r="O2664" s="17"/>
      <c r="P2664" s="17"/>
      <c r="Q2664" s="17"/>
      <c r="R2664" s="17"/>
      <c r="S2664" s="17"/>
      <c r="T2664" s="17"/>
    </row>
    <row r="2665" spans="8:20" x14ac:dyDescent="0.3">
      <c r="H2665" s="17"/>
      <c r="K2665" s="17"/>
      <c r="L2665" s="17"/>
      <c r="M2665" s="17"/>
      <c r="N2665" s="17"/>
      <c r="O2665" s="17"/>
      <c r="P2665" s="17"/>
      <c r="Q2665" s="17"/>
      <c r="R2665" s="17"/>
      <c r="S2665" s="17"/>
      <c r="T2665" s="17"/>
    </row>
    <row r="2666" spans="8:20" x14ac:dyDescent="0.3">
      <c r="H2666" s="17"/>
      <c r="K2666" s="17"/>
      <c r="L2666" s="17"/>
      <c r="M2666" s="17"/>
      <c r="N2666" s="17"/>
      <c r="O2666" s="17"/>
      <c r="P2666" s="17"/>
      <c r="Q2666" s="17"/>
      <c r="R2666" s="17"/>
      <c r="S2666" s="17"/>
      <c r="T2666" s="17"/>
    </row>
    <row r="2667" spans="8:20" x14ac:dyDescent="0.3">
      <c r="H2667" s="17"/>
      <c r="K2667" s="17"/>
      <c r="L2667" s="17"/>
      <c r="M2667" s="17"/>
      <c r="N2667" s="17"/>
      <c r="O2667" s="17"/>
      <c r="P2667" s="17"/>
      <c r="Q2667" s="17"/>
      <c r="R2667" s="17"/>
      <c r="S2667" s="17"/>
      <c r="T2667" s="17"/>
    </row>
    <row r="2668" spans="8:20" x14ac:dyDescent="0.3">
      <c r="H2668" s="17"/>
      <c r="K2668" s="17"/>
      <c r="L2668" s="17"/>
      <c r="M2668" s="17"/>
      <c r="N2668" s="17"/>
      <c r="O2668" s="17"/>
      <c r="P2668" s="17"/>
      <c r="Q2668" s="17"/>
      <c r="R2668" s="17"/>
      <c r="S2668" s="17"/>
      <c r="T2668" s="17"/>
    </row>
    <row r="2669" spans="8:20" x14ac:dyDescent="0.3">
      <c r="H2669" s="17"/>
      <c r="K2669" s="17"/>
      <c r="L2669" s="17"/>
      <c r="M2669" s="17"/>
      <c r="N2669" s="17"/>
      <c r="O2669" s="17"/>
      <c r="P2669" s="17"/>
      <c r="Q2669" s="17"/>
      <c r="R2669" s="17"/>
      <c r="S2669" s="17"/>
      <c r="T2669" s="17"/>
    </row>
    <row r="2670" spans="8:20" x14ac:dyDescent="0.3">
      <c r="H2670" s="17"/>
      <c r="K2670" s="17"/>
      <c r="L2670" s="17"/>
      <c r="M2670" s="17"/>
      <c r="N2670" s="17"/>
      <c r="O2670" s="17"/>
      <c r="P2670" s="17"/>
      <c r="Q2670" s="17"/>
      <c r="R2670" s="17"/>
      <c r="S2670" s="17"/>
      <c r="T2670" s="17"/>
    </row>
    <row r="2671" spans="8:20" x14ac:dyDescent="0.3">
      <c r="H2671" s="17"/>
      <c r="K2671" s="17"/>
      <c r="L2671" s="17"/>
      <c r="M2671" s="17"/>
      <c r="N2671" s="17"/>
      <c r="O2671" s="17"/>
      <c r="P2671" s="17"/>
      <c r="Q2671" s="17"/>
      <c r="R2671" s="17"/>
      <c r="S2671" s="17"/>
      <c r="T2671" s="17"/>
    </row>
    <row r="2672" spans="8:20" x14ac:dyDescent="0.3">
      <c r="H2672" s="17"/>
      <c r="K2672" s="17"/>
      <c r="L2672" s="17"/>
      <c r="M2672" s="17"/>
      <c r="N2672" s="17"/>
      <c r="O2672" s="17"/>
      <c r="P2672" s="17"/>
      <c r="Q2672" s="17"/>
      <c r="R2672" s="17"/>
      <c r="S2672" s="17"/>
      <c r="T2672" s="17"/>
    </row>
    <row r="2673" spans="8:20" x14ac:dyDescent="0.3">
      <c r="H2673" s="17"/>
      <c r="K2673" s="17"/>
      <c r="L2673" s="17"/>
      <c r="M2673" s="17"/>
      <c r="N2673" s="17"/>
      <c r="O2673" s="17"/>
      <c r="P2673" s="17"/>
      <c r="Q2673" s="17"/>
      <c r="R2673" s="17"/>
      <c r="S2673" s="17"/>
      <c r="T2673" s="17"/>
    </row>
    <row r="2674" spans="8:20" x14ac:dyDescent="0.3">
      <c r="H2674" s="17"/>
      <c r="K2674" s="17"/>
      <c r="L2674" s="17"/>
      <c r="M2674" s="17"/>
      <c r="N2674" s="17"/>
      <c r="O2674" s="17"/>
      <c r="P2674" s="17"/>
      <c r="Q2674" s="17"/>
      <c r="R2674" s="17"/>
      <c r="S2674" s="17"/>
      <c r="T2674" s="17"/>
    </row>
    <row r="2675" spans="8:20" x14ac:dyDescent="0.3">
      <c r="H2675" s="17"/>
      <c r="K2675" s="17"/>
      <c r="L2675" s="17"/>
      <c r="M2675" s="17"/>
      <c r="N2675" s="17"/>
      <c r="O2675" s="17"/>
      <c r="P2675" s="17"/>
      <c r="Q2675" s="17"/>
      <c r="R2675" s="17"/>
      <c r="S2675" s="17"/>
      <c r="T2675" s="17"/>
    </row>
    <row r="2676" spans="8:20" x14ac:dyDescent="0.3">
      <c r="H2676" s="17"/>
      <c r="K2676" s="17"/>
      <c r="L2676" s="17"/>
      <c r="M2676" s="17"/>
      <c r="N2676" s="17"/>
      <c r="O2676" s="17"/>
      <c r="P2676" s="17"/>
      <c r="Q2676" s="17"/>
      <c r="R2676" s="17"/>
      <c r="S2676" s="17"/>
      <c r="T2676" s="17"/>
    </row>
    <row r="2677" spans="8:20" x14ac:dyDescent="0.3">
      <c r="H2677" s="17"/>
      <c r="K2677" s="17"/>
      <c r="L2677" s="17"/>
      <c r="M2677" s="17"/>
      <c r="N2677" s="17"/>
      <c r="O2677" s="17"/>
      <c r="P2677" s="17"/>
      <c r="Q2677" s="17"/>
      <c r="R2677" s="17"/>
      <c r="S2677" s="17"/>
      <c r="T2677" s="17"/>
    </row>
    <row r="2678" spans="8:20" x14ac:dyDescent="0.3">
      <c r="H2678" s="17"/>
      <c r="K2678" s="17"/>
      <c r="L2678" s="17"/>
      <c r="M2678" s="17"/>
      <c r="N2678" s="17"/>
      <c r="O2678" s="17"/>
      <c r="P2678" s="17"/>
      <c r="Q2678" s="17"/>
      <c r="R2678" s="17"/>
      <c r="S2678" s="17"/>
      <c r="T2678" s="17"/>
    </row>
    <row r="2679" spans="8:20" x14ac:dyDescent="0.3">
      <c r="H2679" s="17"/>
      <c r="K2679" s="17"/>
      <c r="L2679" s="17"/>
      <c r="M2679" s="17"/>
      <c r="N2679" s="17"/>
      <c r="O2679" s="17"/>
      <c r="P2679" s="17"/>
      <c r="Q2679" s="17"/>
      <c r="R2679" s="17"/>
      <c r="S2679" s="17"/>
      <c r="T2679" s="17"/>
    </row>
    <row r="2680" spans="8:20" x14ac:dyDescent="0.3">
      <c r="H2680" s="17"/>
      <c r="K2680" s="17"/>
      <c r="L2680" s="17"/>
      <c r="M2680" s="17"/>
      <c r="N2680" s="17"/>
      <c r="O2680" s="17"/>
      <c r="P2680" s="17"/>
      <c r="Q2680" s="17"/>
      <c r="R2680" s="17"/>
      <c r="S2680" s="17"/>
      <c r="T2680" s="17"/>
    </row>
    <row r="2681" spans="8:20" x14ac:dyDescent="0.3">
      <c r="H2681" s="17"/>
      <c r="K2681" s="17"/>
      <c r="L2681" s="17"/>
      <c r="M2681" s="17"/>
      <c r="N2681" s="17"/>
      <c r="O2681" s="17"/>
      <c r="P2681" s="17"/>
      <c r="Q2681" s="17"/>
      <c r="R2681" s="17"/>
      <c r="S2681" s="17"/>
      <c r="T2681" s="17"/>
    </row>
    <row r="2682" spans="8:20" x14ac:dyDescent="0.3">
      <c r="H2682" s="17"/>
      <c r="K2682" s="17"/>
      <c r="L2682" s="17"/>
      <c r="M2682" s="17"/>
      <c r="N2682" s="17"/>
      <c r="O2682" s="17"/>
      <c r="P2682" s="17"/>
      <c r="Q2682" s="17"/>
      <c r="R2682" s="17"/>
      <c r="S2682" s="17"/>
      <c r="T2682" s="17"/>
    </row>
    <row r="2683" spans="8:20" x14ac:dyDescent="0.3">
      <c r="H2683" s="17"/>
      <c r="K2683" s="17"/>
      <c r="L2683" s="17"/>
      <c r="M2683" s="17"/>
      <c r="N2683" s="17"/>
      <c r="O2683" s="17"/>
      <c r="P2683" s="17"/>
      <c r="Q2683" s="17"/>
      <c r="R2683" s="17"/>
      <c r="S2683" s="17"/>
      <c r="T2683" s="17"/>
    </row>
    <row r="2684" spans="8:20" x14ac:dyDescent="0.3">
      <c r="H2684" s="17"/>
      <c r="K2684" s="17"/>
      <c r="L2684" s="17"/>
      <c r="M2684" s="17"/>
      <c r="N2684" s="17"/>
      <c r="O2684" s="17"/>
      <c r="P2684" s="17"/>
      <c r="Q2684" s="17"/>
      <c r="R2684" s="17"/>
      <c r="S2684" s="17"/>
      <c r="T2684" s="17"/>
    </row>
    <row r="2685" spans="8:20" x14ac:dyDescent="0.3">
      <c r="H2685" s="17"/>
      <c r="K2685" s="17"/>
      <c r="L2685" s="17"/>
      <c r="M2685" s="17"/>
      <c r="N2685" s="17"/>
      <c r="O2685" s="17"/>
      <c r="P2685" s="17"/>
      <c r="Q2685" s="17"/>
      <c r="R2685" s="17"/>
      <c r="S2685" s="17"/>
      <c r="T2685" s="17"/>
    </row>
    <row r="2686" spans="8:20" x14ac:dyDescent="0.3">
      <c r="H2686" s="17"/>
      <c r="K2686" s="17"/>
      <c r="L2686" s="17"/>
      <c r="M2686" s="17"/>
      <c r="N2686" s="17"/>
      <c r="O2686" s="17"/>
      <c r="P2686" s="17"/>
      <c r="Q2686" s="17"/>
      <c r="R2686" s="17"/>
      <c r="S2686" s="17"/>
      <c r="T2686" s="17"/>
    </row>
    <row r="2687" spans="8:20" x14ac:dyDescent="0.3">
      <c r="H2687" s="17"/>
      <c r="K2687" s="17"/>
      <c r="L2687" s="17"/>
      <c r="M2687" s="17"/>
      <c r="N2687" s="17"/>
      <c r="O2687" s="17"/>
      <c r="P2687" s="17"/>
      <c r="Q2687" s="17"/>
      <c r="R2687" s="17"/>
      <c r="S2687" s="17"/>
      <c r="T2687" s="17"/>
    </row>
    <row r="2688" spans="8:20" x14ac:dyDescent="0.3">
      <c r="H2688" s="17"/>
      <c r="K2688" s="17"/>
      <c r="L2688" s="17"/>
      <c r="M2688" s="17"/>
      <c r="N2688" s="17"/>
      <c r="O2688" s="17"/>
      <c r="P2688" s="17"/>
      <c r="Q2688" s="17"/>
      <c r="R2688" s="17"/>
      <c r="S2688" s="17"/>
      <c r="T2688" s="17"/>
    </row>
    <row r="2689" spans="8:20" x14ac:dyDescent="0.3">
      <c r="H2689" s="17"/>
      <c r="K2689" s="17"/>
      <c r="L2689" s="17"/>
      <c r="M2689" s="17"/>
      <c r="N2689" s="17"/>
      <c r="O2689" s="17"/>
      <c r="P2689" s="17"/>
      <c r="Q2689" s="17"/>
      <c r="R2689" s="17"/>
      <c r="S2689" s="17"/>
      <c r="T2689" s="17"/>
    </row>
    <row r="2690" spans="8:20" x14ac:dyDescent="0.3">
      <c r="H2690" s="17"/>
      <c r="K2690" s="17"/>
      <c r="L2690" s="17"/>
      <c r="M2690" s="17"/>
      <c r="N2690" s="17"/>
      <c r="O2690" s="17"/>
      <c r="P2690" s="17"/>
      <c r="Q2690" s="17"/>
      <c r="R2690" s="17"/>
      <c r="S2690" s="17"/>
      <c r="T2690" s="17"/>
    </row>
    <row r="2691" spans="8:20" x14ac:dyDescent="0.3">
      <c r="H2691" s="17"/>
      <c r="K2691" s="17"/>
      <c r="L2691" s="17"/>
      <c r="M2691" s="17"/>
      <c r="N2691" s="17"/>
      <c r="O2691" s="17"/>
      <c r="P2691" s="17"/>
      <c r="Q2691" s="17"/>
      <c r="R2691" s="17"/>
      <c r="S2691" s="17"/>
      <c r="T2691" s="17"/>
    </row>
    <row r="2692" spans="8:20" x14ac:dyDescent="0.3">
      <c r="H2692" s="17"/>
      <c r="K2692" s="17"/>
      <c r="L2692" s="17"/>
      <c r="M2692" s="17"/>
      <c r="N2692" s="17"/>
      <c r="O2692" s="17"/>
      <c r="P2692" s="17"/>
      <c r="Q2692" s="17"/>
      <c r="R2692" s="17"/>
      <c r="S2692" s="17"/>
      <c r="T2692" s="17"/>
    </row>
    <row r="2693" spans="8:20" x14ac:dyDescent="0.3">
      <c r="H2693" s="17"/>
      <c r="K2693" s="17"/>
      <c r="L2693" s="17"/>
      <c r="M2693" s="17"/>
      <c r="N2693" s="17"/>
      <c r="O2693" s="17"/>
      <c r="P2693" s="17"/>
      <c r="Q2693" s="17"/>
      <c r="R2693" s="17"/>
      <c r="S2693" s="17"/>
      <c r="T2693" s="17"/>
    </row>
    <row r="2694" spans="8:20" x14ac:dyDescent="0.3">
      <c r="H2694" s="17"/>
      <c r="K2694" s="17"/>
      <c r="L2694" s="17"/>
      <c r="M2694" s="17"/>
      <c r="N2694" s="17"/>
      <c r="O2694" s="17"/>
      <c r="P2694" s="17"/>
      <c r="Q2694" s="17"/>
      <c r="R2694" s="17"/>
      <c r="S2694" s="17"/>
      <c r="T2694" s="17"/>
    </row>
    <row r="2695" spans="8:20" x14ac:dyDescent="0.3">
      <c r="H2695" s="17"/>
      <c r="K2695" s="17"/>
      <c r="L2695" s="17"/>
      <c r="M2695" s="17"/>
      <c r="N2695" s="17"/>
      <c r="O2695" s="17"/>
      <c r="P2695" s="17"/>
      <c r="Q2695" s="17"/>
      <c r="R2695" s="17"/>
      <c r="S2695" s="17"/>
      <c r="T2695" s="17"/>
    </row>
    <row r="2696" spans="8:20" x14ac:dyDescent="0.3">
      <c r="H2696" s="17"/>
      <c r="K2696" s="17"/>
      <c r="L2696" s="17"/>
      <c r="M2696" s="17"/>
      <c r="N2696" s="17"/>
      <c r="O2696" s="17"/>
      <c r="P2696" s="17"/>
      <c r="Q2696" s="17"/>
      <c r="R2696" s="17"/>
      <c r="S2696" s="17"/>
      <c r="T2696" s="17"/>
    </row>
    <row r="2697" spans="8:20" x14ac:dyDescent="0.3">
      <c r="H2697" s="17"/>
      <c r="K2697" s="17"/>
      <c r="L2697" s="17"/>
      <c r="M2697" s="17"/>
      <c r="N2697" s="17"/>
      <c r="O2697" s="17"/>
      <c r="P2697" s="17"/>
      <c r="Q2697" s="17"/>
      <c r="R2697" s="17"/>
      <c r="S2697" s="17"/>
      <c r="T2697" s="17"/>
    </row>
    <row r="2698" spans="8:20" x14ac:dyDescent="0.3">
      <c r="H2698" s="17"/>
      <c r="K2698" s="17"/>
      <c r="L2698" s="17"/>
      <c r="M2698" s="17"/>
      <c r="N2698" s="17"/>
      <c r="O2698" s="17"/>
      <c r="P2698" s="17"/>
      <c r="Q2698" s="17"/>
      <c r="R2698" s="17"/>
      <c r="S2698" s="17"/>
      <c r="T2698" s="17"/>
    </row>
    <row r="2699" spans="8:20" x14ac:dyDescent="0.3">
      <c r="H2699" s="17"/>
      <c r="K2699" s="17"/>
      <c r="L2699" s="17"/>
      <c r="M2699" s="17"/>
      <c r="N2699" s="17"/>
      <c r="O2699" s="17"/>
      <c r="P2699" s="17"/>
      <c r="Q2699" s="17"/>
      <c r="R2699" s="17"/>
      <c r="S2699" s="17"/>
      <c r="T2699" s="17"/>
    </row>
    <row r="2700" spans="8:20" x14ac:dyDescent="0.3">
      <c r="H2700" s="17"/>
      <c r="K2700" s="17"/>
      <c r="L2700" s="17"/>
      <c r="M2700" s="17"/>
      <c r="N2700" s="17"/>
      <c r="O2700" s="17"/>
      <c r="P2700" s="17"/>
      <c r="Q2700" s="17"/>
      <c r="R2700" s="17"/>
      <c r="S2700" s="17"/>
      <c r="T2700" s="17"/>
    </row>
    <row r="2701" spans="8:20" x14ac:dyDescent="0.3">
      <c r="H2701" s="17"/>
      <c r="K2701" s="17"/>
      <c r="L2701" s="17"/>
      <c r="M2701" s="17"/>
      <c r="N2701" s="17"/>
      <c r="O2701" s="17"/>
      <c r="P2701" s="17"/>
      <c r="Q2701" s="17"/>
      <c r="R2701" s="17"/>
      <c r="S2701" s="17"/>
      <c r="T2701" s="17"/>
    </row>
    <row r="2702" spans="8:20" x14ac:dyDescent="0.3">
      <c r="H2702" s="17"/>
      <c r="K2702" s="17"/>
      <c r="L2702" s="17"/>
      <c r="M2702" s="17"/>
      <c r="N2702" s="17"/>
      <c r="O2702" s="17"/>
      <c r="P2702" s="17"/>
      <c r="Q2702" s="17"/>
      <c r="R2702" s="17"/>
      <c r="S2702" s="17"/>
      <c r="T2702" s="17"/>
    </row>
    <row r="2703" spans="8:20" x14ac:dyDescent="0.3">
      <c r="H2703" s="17"/>
      <c r="K2703" s="17"/>
      <c r="L2703" s="17"/>
      <c r="M2703" s="17"/>
      <c r="N2703" s="17"/>
      <c r="O2703" s="17"/>
      <c r="P2703" s="17"/>
      <c r="Q2703" s="17"/>
      <c r="R2703" s="17"/>
      <c r="S2703" s="17"/>
      <c r="T2703" s="17"/>
    </row>
    <row r="2704" spans="8:20" x14ac:dyDescent="0.3">
      <c r="H2704" s="17"/>
      <c r="K2704" s="17"/>
      <c r="L2704" s="17"/>
      <c r="M2704" s="17"/>
      <c r="N2704" s="17"/>
      <c r="O2704" s="17"/>
      <c r="P2704" s="17"/>
      <c r="Q2704" s="17"/>
      <c r="R2704" s="17"/>
      <c r="S2704" s="17"/>
      <c r="T2704" s="17"/>
    </row>
    <row r="2705" spans="8:20" x14ac:dyDescent="0.3">
      <c r="H2705" s="17"/>
      <c r="K2705" s="17"/>
      <c r="L2705" s="17"/>
      <c r="M2705" s="17"/>
      <c r="N2705" s="17"/>
      <c r="O2705" s="17"/>
      <c r="P2705" s="17"/>
      <c r="Q2705" s="17"/>
      <c r="R2705" s="17"/>
      <c r="S2705" s="17"/>
      <c r="T2705" s="17"/>
    </row>
    <row r="2706" spans="8:20" x14ac:dyDescent="0.3">
      <c r="H2706" s="17"/>
      <c r="K2706" s="17"/>
      <c r="L2706" s="17"/>
      <c r="M2706" s="17"/>
      <c r="N2706" s="17"/>
      <c r="O2706" s="17"/>
      <c r="P2706" s="17"/>
      <c r="Q2706" s="17"/>
      <c r="R2706" s="17"/>
      <c r="S2706" s="17"/>
      <c r="T2706" s="17"/>
    </row>
    <row r="2707" spans="8:20" x14ac:dyDescent="0.3">
      <c r="H2707" s="17"/>
      <c r="K2707" s="17"/>
      <c r="L2707" s="17"/>
      <c r="M2707" s="17"/>
      <c r="N2707" s="17"/>
      <c r="O2707" s="17"/>
      <c r="P2707" s="17"/>
      <c r="Q2707" s="17"/>
      <c r="R2707" s="17"/>
      <c r="S2707" s="17"/>
      <c r="T2707" s="17"/>
    </row>
    <row r="2708" spans="8:20" x14ac:dyDescent="0.3">
      <c r="H2708" s="17"/>
      <c r="K2708" s="17"/>
      <c r="L2708" s="17"/>
      <c r="M2708" s="17"/>
      <c r="N2708" s="17"/>
      <c r="O2708" s="17"/>
      <c r="P2708" s="17"/>
      <c r="Q2708" s="17"/>
      <c r="R2708" s="17"/>
      <c r="S2708" s="17"/>
      <c r="T2708" s="17"/>
    </row>
    <row r="2709" spans="8:20" x14ac:dyDescent="0.3">
      <c r="H2709" s="17"/>
      <c r="K2709" s="17"/>
      <c r="L2709" s="17"/>
      <c r="M2709" s="17"/>
      <c r="N2709" s="17"/>
      <c r="O2709" s="17"/>
      <c r="P2709" s="17"/>
      <c r="Q2709" s="17"/>
      <c r="R2709" s="17"/>
      <c r="S2709" s="17"/>
      <c r="T2709" s="17"/>
    </row>
    <row r="2710" spans="8:20" x14ac:dyDescent="0.3">
      <c r="H2710" s="17"/>
      <c r="K2710" s="17"/>
      <c r="L2710" s="17"/>
      <c r="M2710" s="17"/>
      <c r="N2710" s="17"/>
      <c r="O2710" s="17"/>
      <c r="P2710" s="17"/>
      <c r="Q2710" s="17"/>
      <c r="R2710" s="17"/>
      <c r="S2710" s="17"/>
      <c r="T2710" s="17"/>
    </row>
    <row r="2711" spans="8:20" x14ac:dyDescent="0.3">
      <c r="H2711" s="17"/>
      <c r="K2711" s="17"/>
      <c r="L2711" s="17"/>
      <c r="M2711" s="17"/>
      <c r="N2711" s="17"/>
      <c r="O2711" s="17"/>
      <c r="P2711" s="17"/>
      <c r="Q2711" s="17"/>
      <c r="R2711" s="17"/>
      <c r="S2711" s="17"/>
      <c r="T2711" s="17"/>
    </row>
    <row r="2712" spans="8:20" x14ac:dyDescent="0.3">
      <c r="H2712" s="17"/>
      <c r="K2712" s="17"/>
      <c r="L2712" s="17"/>
      <c r="M2712" s="17"/>
      <c r="N2712" s="17"/>
      <c r="O2712" s="17"/>
      <c r="P2712" s="17"/>
      <c r="Q2712" s="17"/>
      <c r="R2712" s="17"/>
      <c r="S2712" s="17"/>
      <c r="T2712" s="17"/>
    </row>
    <row r="2713" spans="8:20" x14ac:dyDescent="0.3">
      <c r="H2713" s="17"/>
      <c r="K2713" s="17"/>
      <c r="L2713" s="17"/>
      <c r="M2713" s="17"/>
      <c r="N2713" s="17"/>
      <c r="O2713" s="17"/>
      <c r="P2713" s="17"/>
      <c r="Q2713" s="17"/>
      <c r="R2713" s="17"/>
      <c r="S2713" s="17"/>
      <c r="T2713" s="17"/>
    </row>
    <row r="2714" spans="8:20" x14ac:dyDescent="0.3">
      <c r="H2714" s="17"/>
      <c r="K2714" s="17"/>
      <c r="L2714" s="17"/>
      <c r="M2714" s="17"/>
      <c r="N2714" s="17"/>
      <c r="O2714" s="17"/>
      <c r="P2714" s="17"/>
      <c r="Q2714" s="17"/>
      <c r="R2714" s="17"/>
      <c r="S2714" s="17"/>
      <c r="T2714" s="17"/>
    </row>
    <row r="2715" spans="8:20" x14ac:dyDescent="0.3">
      <c r="H2715" s="17"/>
      <c r="K2715" s="17"/>
      <c r="L2715" s="17"/>
      <c r="M2715" s="17"/>
      <c r="N2715" s="17"/>
      <c r="O2715" s="17"/>
      <c r="P2715" s="17"/>
      <c r="Q2715" s="17"/>
      <c r="R2715" s="17"/>
      <c r="S2715" s="17"/>
      <c r="T2715" s="17"/>
    </row>
    <row r="2716" spans="8:20" x14ac:dyDescent="0.3">
      <c r="H2716" s="17"/>
      <c r="K2716" s="17"/>
      <c r="L2716" s="17"/>
      <c r="M2716" s="17"/>
      <c r="N2716" s="17"/>
      <c r="O2716" s="17"/>
      <c r="P2716" s="17"/>
      <c r="Q2716" s="17"/>
      <c r="R2716" s="17"/>
      <c r="S2716" s="17"/>
      <c r="T2716" s="17"/>
    </row>
    <row r="2717" spans="8:20" x14ac:dyDescent="0.3">
      <c r="H2717" s="17"/>
      <c r="K2717" s="17"/>
      <c r="L2717" s="17"/>
      <c r="M2717" s="17"/>
      <c r="N2717" s="17"/>
      <c r="O2717" s="17"/>
      <c r="P2717" s="17"/>
      <c r="Q2717" s="17"/>
      <c r="R2717" s="17"/>
      <c r="S2717" s="17"/>
      <c r="T2717" s="17"/>
    </row>
    <row r="2718" spans="8:20" x14ac:dyDescent="0.3">
      <c r="H2718" s="17"/>
      <c r="K2718" s="17"/>
      <c r="L2718" s="17"/>
      <c r="M2718" s="17"/>
      <c r="N2718" s="17"/>
      <c r="O2718" s="17"/>
      <c r="P2718" s="17"/>
      <c r="Q2718" s="17"/>
      <c r="R2718" s="17"/>
      <c r="S2718" s="17"/>
      <c r="T2718" s="17"/>
    </row>
    <row r="2719" spans="8:20" x14ac:dyDescent="0.3">
      <c r="H2719" s="17"/>
      <c r="K2719" s="17"/>
      <c r="L2719" s="17"/>
      <c r="M2719" s="17"/>
      <c r="N2719" s="17"/>
      <c r="O2719" s="17"/>
      <c r="P2719" s="17"/>
      <c r="Q2719" s="17"/>
      <c r="R2719" s="17"/>
      <c r="S2719" s="17"/>
      <c r="T2719" s="17"/>
    </row>
    <row r="2720" spans="8:20" x14ac:dyDescent="0.3">
      <c r="H2720" s="17"/>
      <c r="K2720" s="17"/>
      <c r="L2720" s="17"/>
      <c r="M2720" s="17"/>
      <c r="N2720" s="17"/>
      <c r="O2720" s="17"/>
      <c r="P2720" s="17"/>
      <c r="Q2720" s="17"/>
      <c r="R2720" s="17"/>
      <c r="S2720" s="17"/>
      <c r="T2720" s="17"/>
    </row>
    <row r="2721" spans="8:20" x14ac:dyDescent="0.3">
      <c r="H2721" s="17"/>
      <c r="K2721" s="17"/>
      <c r="L2721" s="17"/>
      <c r="M2721" s="17"/>
      <c r="N2721" s="17"/>
      <c r="O2721" s="17"/>
      <c r="P2721" s="17"/>
      <c r="Q2721" s="17"/>
      <c r="R2721" s="17"/>
      <c r="S2721" s="17"/>
      <c r="T2721" s="17"/>
    </row>
    <row r="2722" spans="8:20" x14ac:dyDescent="0.3">
      <c r="H2722" s="17"/>
      <c r="K2722" s="17"/>
      <c r="L2722" s="17"/>
      <c r="M2722" s="17"/>
      <c r="N2722" s="17"/>
      <c r="O2722" s="17"/>
      <c r="P2722" s="17"/>
      <c r="Q2722" s="17"/>
      <c r="R2722" s="17"/>
      <c r="S2722" s="17"/>
      <c r="T2722" s="17"/>
    </row>
    <row r="2723" spans="8:20" x14ac:dyDescent="0.3">
      <c r="H2723" s="17"/>
      <c r="K2723" s="17"/>
      <c r="L2723" s="17"/>
      <c r="M2723" s="17"/>
      <c r="N2723" s="17"/>
      <c r="O2723" s="17"/>
      <c r="P2723" s="17"/>
      <c r="Q2723" s="17"/>
      <c r="R2723" s="17"/>
      <c r="S2723" s="17"/>
      <c r="T2723" s="17"/>
    </row>
    <row r="2724" spans="8:20" x14ac:dyDescent="0.3">
      <c r="H2724" s="17"/>
      <c r="K2724" s="17"/>
      <c r="L2724" s="17"/>
      <c r="M2724" s="17"/>
      <c r="N2724" s="17"/>
      <c r="O2724" s="17"/>
      <c r="P2724" s="17"/>
      <c r="Q2724" s="17"/>
      <c r="R2724" s="17"/>
      <c r="S2724" s="17"/>
      <c r="T2724" s="17"/>
    </row>
    <row r="2725" spans="8:20" x14ac:dyDescent="0.3">
      <c r="H2725" s="17"/>
      <c r="K2725" s="17"/>
      <c r="L2725" s="17"/>
      <c r="M2725" s="17"/>
      <c r="N2725" s="17"/>
      <c r="O2725" s="17"/>
      <c r="P2725" s="17"/>
      <c r="Q2725" s="17"/>
      <c r="R2725" s="17"/>
      <c r="S2725" s="17"/>
      <c r="T2725" s="17"/>
    </row>
    <row r="2726" spans="8:20" x14ac:dyDescent="0.3">
      <c r="H2726" s="17"/>
      <c r="K2726" s="17"/>
      <c r="L2726" s="17"/>
      <c r="M2726" s="17"/>
      <c r="N2726" s="17"/>
      <c r="O2726" s="17"/>
      <c r="P2726" s="17"/>
      <c r="Q2726" s="17"/>
      <c r="R2726" s="17"/>
      <c r="S2726" s="17"/>
      <c r="T2726" s="17"/>
    </row>
    <row r="2727" spans="8:20" x14ac:dyDescent="0.3">
      <c r="H2727" s="17"/>
      <c r="K2727" s="17"/>
      <c r="L2727" s="17"/>
      <c r="M2727" s="17"/>
      <c r="N2727" s="17"/>
      <c r="O2727" s="17"/>
      <c r="P2727" s="17"/>
      <c r="Q2727" s="17"/>
      <c r="R2727" s="17"/>
      <c r="S2727" s="17"/>
      <c r="T2727" s="17"/>
    </row>
    <row r="2728" spans="8:20" x14ac:dyDescent="0.3">
      <c r="H2728" s="17"/>
      <c r="K2728" s="17"/>
      <c r="L2728" s="17"/>
      <c r="M2728" s="17"/>
      <c r="N2728" s="17"/>
      <c r="O2728" s="17"/>
      <c r="P2728" s="17"/>
      <c r="Q2728" s="17"/>
      <c r="R2728" s="17"/>
      <c r="S2728" s="17"/>
      <c r="T2728" s="17"/>
    </row>
    <row r="2729" spans="8:20" x14ac:dyDescent="0.3">
      <c r="H2729" s="17"/>
      <c r="K2729" s="17"/>
      <c r="L2729" s="17"/>
      <c r="M2729" s="17"/>
      <c r="N2729" s="17"/>
      <c r="O2729" s="17"/>
      <c r="P2729" s="17"/>
      <c r="Q2729" s="17"/>
      <c r="R2729" s="17"/>
      <c r="S2729" s="17"/>
      <c r="T2729" s="17"/>
    </row>
    <row r="2730" spans="8:20" x14ac:dyDescent="0.3">
      <c r="H2730" s="17"/>
      <c r="K2730" s="17"/>
      <c r="L2730" s="17"/>
      <c r="M2730" s="17"/>
      <c r="N2730" s="17"/>
      <c r="O2730" s="17"/>
      <c r="P2730" s="17"/>
      <c r="Q2730" s="17"/>
      <c r="R2730" s="17"/>
      <c r="S2730" s="17"/>
      <c r="T2730" s="17"/>
    </row>
    <row r="2731" spans="8:20" x14ac:dyDescent="0.3">
      <c r="H2731" s="17"/>
      <c r="K2731" s="17"/>
      <c r="L2731" s="17"/>
      <c r="M2731" s="17"/>
      <c r="N2731" s="17"/>
      <c r="O2731" s="17"/>
      <c r="P2731" s="17"/>
      <c r="Q2731" s="17"/>
      <c r="R2731" s="17"/>
      <c r="S2731" s="17"/>
      <c r="T2731" s="17"/>
    </row>
    <row r="2732" spans="8:20" x14ac:dyDescent="0.3">
      <c r="H2732" s="17"/>
      <c r="K2732" s="17"/>
      <c r="L2732" s="17"/>
      <c r="M2732" s="17"/>
      <c r="N2732" s="17"/>
      <c r="O2732" s="17"/>
      <c r="P2732" s="17"/>
      <c r="Q2732" s="17"/>
      <c r="R2732" s="17"/>
      <c r="S2732" s="17"/>
      <c r="T2732" s="17"/>
    </row>
    <row r="2733" spans="8:20" x14ac:dyDescent="0.3">
      <c r="H2733" s="17"/>
      <c r="K2733" s="17"/>
      <c r="L2733" s="17"/>
      <c r="M2733" s="17"/>
      <c r="N2733" s="17"/>
      <c r="O2733" s="17"/>
      <c r="P2733" s="17"/>
      <c r="Q2733" s="17"/>
      <c r="R2733" s="17"/>
      <c r="S2733" s="17"/>
      <c r="T2733" s="17"/>
    </row>
    <row r="2734" spans="8:20" x14ac:dyDescent="0.3">
      <c r="H2734" s="17"/>
      <c r="K2734" s="17"/>
      <c r="L2734" s="17"/>
      <c r="M2734" s="17"/>
      <c r="N2734" s="17"/>
      <c r="O2734" s="17"/>
      <c r="P2734" s="17"/>
      <c r="Q2734" s="17"/>
      <c r="R2734" s="17"/>
      <c r="S2734" s="17"/>
      <c r="T2734" s="17"/>
    </row>
    <row r="2735" spans="8:20" x14ac:dyDescent="0.3">
      <c r="H2735" s="17"/>
      <c r="K2735" s="17"/>
      <c r="L2735" s="17"/>
      <c r="M2735" s="17"/>
      <c r="N2735" s="17"/>
      <c r="O2735" s="17"/>
      <c r="P2735" s="17"/>
      <c r="Q2735" s="17"/>
      <c r="R2735" s="17"/>
      <c r="S2735" s="17"/>
      <c r="T2735" s="17"/>
    </row>
    <row r="2736" spans="8:20" x14ac:dyDescent="0.3">
      <c r="H2736" s="17"/>
      <c r="K2736" s="17"/>
      <c r="L2736" s="17"/>
      <c r="M2736" s="17"/>
      <c r="N2736" s="17"/>
      <c r="O2736" s="17"/>
      <c r="P2736" s="17"/>
      <c r="Q2736" s="17"/>
      <c r="R2736" s="17"/>
      <c r="S2736" s="17"/>
      <c r="T2736" s="17"/>
    </row>
    <row r="2737" spans="8:20" x14ac:dyDescent="0.3">
      <c r="H2737" s="17"/>
      <c r="K2737" s="17"/>
      <c r="L2737" s="17"/>
      <c r="M2737" s="17"/>
      <c r="N2737" s="17"/>
      <c r="O2737" s="17"/>
      <c r="P2737" s="17"/>
      <c r="Q2737" s="17"/>
      <c r="R2737" s="17"/>
      <c r="S2737" s="17"/>
      <c r="T2737" s="17"/>
    </row>
    <row r="2738" spans="8:20" x14ac:dyDescent="0.3">
      <c r="H2738" s="17"/>
      <c r="K2738" s="17"/>
      <c r="L2738" s="17"/>
      <c r="M2738" s="17"/>
      <c r="N2738" s="17"/>
      <c r="O2738" s="17"/>
      <c r="P2738" s="17"/>
      <c r="Q2738" s="17"/>
      <c r="R2738" s="17"/>
      <c r="S2738" s="17"/>
      <c r="T2738" s="17"/>
    </row>
    <row r="2739" spans="8:20" x14ac:dyDescent="0.3">
      <c r="H2739" s="17"/>
      <c r="K2739" s="17"/>
      <c r="L2739" s="17"/>
      <c r="M2739" s="17"/>
      <c r="N2739" s="17"/>
      <c r="O2739" s="17"/>
      <c r="P2739" s="17"/>
      <c r="Q2739" s="17"/>
      <c r="R2739" s="17"/>
      <c r="S2739" s="17"/>
      <c r="T2739" s="17"/>
    </row>
    <row r="2740" spans="8:20" x14ac:dyDescent="0.3">
      <c r="H2740" s="17"/>
      <c r="K2740" s="17"/>
      <c r="L2740" s="17"/>
      <c r="M2740" s="17"/>
      <c r="N2740" s="17"/>
      <c r="O2740" s="17"/>
      <c r="P2740" s="17"/>
      <c r="Q2740" s="17"/>
      <c r="R2740" s="17"/>
      <c r="S2740" s="17"/>
      <c r="T2740" s="17"/>
    </row>
    <row r="2741" spans="8:20" x14ac:dyDescent="0.3">
      <c r="H2741" s="17"/>
      <c r="K2741" s="17"/>
      <c r="L2741" s="17"/>
      <c r="M2741" s="17"/>
      <c r="N2741" s="17"/>
      <c r="O2741" s="17"/>
      <c r="P2741" s="17"/>
      <c r="Q2741" s="17"/>
      <c r="R2741" s="17"/>
      <c r="S2741" s="17"/>
      <c r="T2741" s="17"/>
    </row>
    <row r="2742" spans="8:20" x14ac:dyDescent="0.3">
      <c r="H2742" s="17"/>
      <c r="K2742" s="17"/>
      <c r="L2742" s="17"/>
      <c r="M2742" s="17"/>
      <c r="N2742" s="17"/>
      <c r="O2742" s="17"/>
      <c r="P2742" s="17"/>
      <c r="Q2742" s="17"/>
      <c r="R2742" s="17"/>
      <c r="S2742" s="17"/>
      <c r="T2742" s="17"/>
    </row>
    <row r="2743" spans="8:20" x14ac:dyDescent="0.3">
      <c r="H2743" s="17"/>
      <c r="K2743" s="17"/>
      <c r="L2743" s="17"/>
      <c r="M2743" s="17"/>
      <c r="N2743" s="17"/>
      <c r="O2743" s="17"/>
      <c r="P2743" s="17"/>
      <c r="Q2743" s="17"/>
      <c r="R2743" s="17"/>
      <c r="S2743" s="17"/>
      <c r="T2743" s="17"/>
    </row>
    <row r="2744" spans="8:20" x14ac:dyDescent="0.3">
      <c r="H2744" s="17"/>
      <c r="K2744" s="17"/>
      <c r="L2744" s="17"/>
      <c r="M2744" s="17"/>
      <c r="N2744" s="17"/>
      <c r="O2744" s="17"/>
      <c r="P2744" s="17"/>
      <c r="Q2744" s="17"/>
      <c r="R2744" s="17"/>
      <c r="S2744" s="17"/>
      <c r="T2744" s="17"/>
    </row>
    <row r="2745" spans="8:20" x14ac:dyDescent="0.3">
      <c r="H2745" s="17"/>
      <c r="K2745" s="17"/>
      <c r="L2745" s="17"/>
      <c r="M2745" s="17"/>
      <c r="N2745" s="17"/>
      <c r="O2745" s="17"/>
      <c r="P2745" s="17"/>
      <c r="Q2745" s="17"/>
      <c r="R2745" s="17"/>
      <c r="S2745" s="17"/>
      <c r="T2745" s="17"/>
    </row>
    <row r="2746" spans="8:20" x14ac:dyDescent="0.3">
      <c r="H2746" s="17"/>
      <c r="K2746" s="17"/>
      <c r="L2746" s="17"/>
      <c r="M2746" s="17"/>
      <c r="N2746" s="17"/>
      <c r="O2746" s="17"/>
      <c r="P2746" s="17"/>
      <c r="Q2746" s="17"/>
      <c r="R2746" s="17"/>
      <c r="S2746" s="17"/>
      <c r="T2746" s="17"/>
    </row>
    <row r="2747" spans="8:20" x14ac:dyDescent="0.3">
      <c r="H2747" s="17"/>
      <c r="K2747" s="17"/>
      <c r="L2747" s="17"/>
      <c r="M2747" s="17"/>
      <c r="N2747" s="17"/>
      <c r="O2747" s="17"/>
      <c r="P2747" s="17"/>
      <c r="Q2747" s="17"/>
      <c r="R2747" s="17"/>
      <c r="S2747" s="17"/>
      <c r="T2747" s="17"/>
    </row>
    <row r="2748" spans="8:20" x14ac:dyDescent="0.3">
      <c r="H2748" s="17"/>
      <c r="K2748" s="17"/>
      <c r="L2748" s="17"/>
      <c r="M2748" s="17"/>
      <c r="N2748" s="17"/>
      <c r="O2748" s="17"/>
      <c r="P2748" s="17"/>
      <c r="Q2748" s="17"/>
      <c r="R2748" s="17"/>
      <c r="S2748" s="17"/>
      <c r="T2748" s="17"/>
    </row>
    <row r="2749" spans="8:20" x14ac:dyDescent="0.3">
      <c r="H2749" s="17"/>
      <c r="K2749" s="17"/>
      <c r="L2749" s="17"/>
      <c r="M2749" s="17"/>
      <c r="N2749" s="17"/>
      <c r="O2749" s="17"/>
      <c r="P2749" s="17"/>
      <c r="Q2749" s="17"/>
      <c r="R2749" s="17"/>
      <c r="S2749" s="17"/>
      <c r="T2749" s="17"/>
    </row>
    <row r="2750" spans="8:20" x14ac:dyDescent="0.3">
      <c r="H2750" s="17"/>
      <c r="K2750" s="17"/>
      <c r="L2750" s="17"/>
      <c r="M2750" s="17"/>
      <c r="N2750" s="17"/>
      <c r="O2750" s="17"/>
      <c r="P2750" s="17"/>
      <c r="Q2750" s="17"/>
      <c r="R2750" s="17"/>
      <c r="S2750" s="17"/>
      <c r="T2750" s="17"/>
    </row>
    <row r="2751" spans="8:20" x14ac:dyDescent="0.3">
      <c r="H2751" s="17"/>
      <c r="K2751" s="17"/>
      <c r="L2751" s="17"/>
      <c r="M2751" s="17"/>
      <c r="N2751" s="17"/>
      <c r="O2751" s="17"/>
      <c r="P2751" s="17"/>
      <c r="Q2751" s="17"/>
      <c r="R2751" s="17"/>
      <c r="S2751" s="17"/>
      <c r="T2751" s="17"/>
    </row>
    <row r="2752" spans="8:20" x14ac:dyDescent="0.3">
      <c r="H2752" s="17"/>
      <c r="K2752" s="17"/>
      <c r="L2752" s="17"/>
      <c r="M2752" s="17"/>
      <c r="N2752" s="17"/>
      <c r="O2752" s="17"/>
      <c r="P2752" s="17"/>
      <c r="Q2752" s="17"/>
      <c r="R2752" s="17"/>
      <c r="S2752" s="17"/>
      <c r="T2752" s="17"/>
    </row>
    <row r="2753" spans="8:20" x14ac:dyDescent="0.3">
      <c r="H2753" s="17"/>
      <c r="K2753" s="17"/>
      <c r="L2753" s="17"/>
      <c r="M2753" s="17"/>
      <c r="N2753" s="17"/>
      <c r="O2753" s="17"/>
      <c r="P2753" s="17"/>
      <c r="Q2753" s="17"/>
      <c r="R2753" s="17"/>
      <c r="S2753" s="17"/>
      <c r="T2753" s="17"/>
    </row>
    <row r="2754" spans="8:20" x14ac:dyDescent="0.3">
      <c r="H2754" s="17"/>
      <c r="K2754" s="17"/>
      <c r="L2754" s="17"/>
      <c r="M2754" s="17"/>
      <c r="N2754" s="17"/>
      <c r="O2754" s="17"/>
      <c r="P2754" s="17"/>
      <c r="Q2754" s="17"/>
      <c r="R2754" s="17"/>
      <c r="S2754" s="17"/>
      <c r="T2754" s="17"/>
    </row>
    <row r="2755" spans="8:20" x14ac:dyDescent="0.3">
      <c r="H2755" s="17"/>
      <c r="K2755" s="17"/>
      <c r="L2755" s="17"/>
      <c r="M2755" s="17"/>
      <c r="N2755" s="17"/>
      <c r="O2755" s="17"/>
      <c r="P2755" s="17"/>
      <c r="Q2755" s="17"/>
      <c r="R2755" s="17"/>
      <c r="S2755" s="17"/>
      <c r="T2755" s="17"/>
    </row>
    <row r="2756" spans="8:20" x14ac:dyDescent="0.3">
      <c r="H2756" s="17"/>
      <c r="K2756" s="17"/>
      <c r="L2756" s="17"/>
      <c r="M2756" s="17"/>
      <c r="N2756" s="17"/>
      <c r="O2756" s="17"/>
      <c r="P2756" s="17"/>
      <c r="Q2756" s="17"/>
      <c r="R2756" s="17"/>
      <c r="S2756" s="17"/>
      <c r="T2756" s="17"/>
    </row>
    <row r="2757" spans="8:20" x14ac:dyDescent="0.3">
      <c r="H2757" s="17"/>
      <c r="K2757" s="17"/>
      <c r="L2757" s="17"/>
      <c r="M2757" s="17"/>
      <c r="N2757" s="17"/>
      <c r="O2757" s="17"/>
      <c r="P2757" s="17"/>
      <c r="Q2757" s="17"/>
      <c r="R2757" s="17"/>
      <c r="S2757" s="17"/>
      <c r="T2757" s="17"/>
    </row>
    <row r="2758" spans="8:20" x14ac:dyDescent="0.3">
      <c r="H2758" s="17"/>
      <c r="K2758" s="17"/>
      <c r="L2758" s="17"/>
      <c r="M2758" s="17"/>
      <c r="N2758" s="17"/>
      <c r="O2758" s="17"/>
      <c r="P2758" s="17"/>
      <c r="Q2758" s="17"/>
      <c r="R2758" s="17"/>
      <c r="S2758" s="17"/>
      <c r="T2758" s="17"/>
    </row>
    <row r="2759" spans="8:20" x14ac:dyDescent="0.3">
      <c r="H2759" s="17"/>
      <c r="K2759" s="17"/>
      <c r="L2759" s="17"/>
      <c r="M2759" s="17"/>
      <c r="N2759" s="17"/>
      <c r="O2759" s="17"/>
      <c r="P2759" s="17"/>
      <c r="Q2759" s="17"/>
      <c r="R2759" s="17"/>
      <c r="S2759" s="17"/>
      <c r="T2759" s="17"/>
    </row>
    <row r="2760" spans="8:20" x14ac:dyDescent="0.3">
      <c r="H2760" s="17"/>
      <c r="K2760" s="17"/>
      <c r="L2760" s="17"/>
      <c r="M2760" s="17"/>
      <c r="N2760" s="17"/>
      <c r="O2760" s="17"/>
      <c r="P2760" s="17"/>
      <c r="Q2760" s="17"/>
      <c r="R2760" s="17"/>
      <c r="S2760" s="17"/>
      <c r="T2760" s="17"/>
    </row>
    <row r="2761" spans="8:20" x14ac:dyDescent="0.3">
      <c r="H2761" s="17"/>
      <c r="K2761" s="17"/>
      <c r="L2761" s="17"/>
      <c r="M2761" s="17"/>
      <c r="N2761" s="17"/>
      <c r="O2761" s="17"/>
      <c r="P2761" s="17"/>
      <c r="Q2761" s="17"/>
      <c r="R2761" s="17"/>
      <c r="S2761" s="17"/>
      <c r="T2761" s="17"/>
    </row>
    <row r="2762" spans="8:20" x14ac:dyDescent="0.3">
      <c r="H2762" s="17"/>
      <c r="K2762" s="17"/>
      <c r="L2762" s="17"/>
      <c r="M2762" s="17"/>
      <c r="N2762" s="17"/>
      <c r="O2762" s="17"/>
      <c r="P2762" s="17"/>
      <c r="Q2762" s="17"/>
      <c r="R2762" s="17"/>
      <c r="S2762" s="17"/>
      <c r="T2762" s="17"/>
    </row>
    <row r="2763" spans="8:20" x14ac:dyDescent="0.3">
      <c r="H2763" s="17"/>
      <c r="K2763" s="17"/>
      <c r="L2763" s="17"/>
      <c r="M2763" s="17"/>
      <c r="N2763" s="17"/>
      <c r="O2763" s="17"/>
      <c r="P2763" s="17"/>
      <c r="Q2763" s="17"/>
      <c r="R2763" s="17"/>
      <c r="S2763" s="17"/>
      <c r="T2763" s="17"/>
    </row>
    <row r="2764" spans="8:20" x14ac:dyDescent="0.3">
      <c r="H2764" s="17"/>
      <c r="K2764" s="17"/>
      <c r="L2764" s="17"/>
      <c r="M2764" s="17"/>
      <c r="N2764" s="17"/>
      <c r="O2764" s="17"/>
      <c r="P2764" s="17"/>
      <c r="Q2764" s="17"/>
      <c r="R2764" s="17"/>
      <c r="S2764" s="17"/>
      <c r="T2764" s="17"/>
    </row>
    <row r="2765" spans="8:20" x14ac:dyDescent="0.3">
      <c r="H2765" s="17"/>
      <c r="K2765" s="17"/>
      <c r="L2765" s="17"/>
      <c r="M2765" s="17"/>
      <c r="N2765" s="17"/>
      <c r="O2765" s="17"/>
      <c r="P2765" s="17"/>
      <c r="Q2765" s="17"/>
      <c r="R2765" s="17"/>
      <c r="S2765" s="17"/>
      <c r="T2765" s="17"/>
    </row>
    <row r="2766" spans="8:20" x14ac:dyDescent="0.3">
      <c r="H2766" s="17"/>
      <c r="K2766" s="17"/>
      <c r="L2766" s="17"/>
      <c r="M2766" s="17"/>
      <c r="N2766" s="17"/>
      <c r="O2766" s="17"/>
      <c r="P2766" s="17"/>
      <c r="Q2766" s="17"/>
      <c r="R2766" s="17"/>
      <c r="S2766" s="17"/>
      <c r="T2766" s="17"/>
    </row>
    <row r="2767" spans="8:20" x14ac:dyDescent="0.3">
      <c r="H2767" s="17"/>
      <c r="K2767" s="17"/>
      <c r="L2767" s="17"/>
      <c r="M2767" s="17"/>
      <c r="N2767" s="17"/>
      <c r="O2767" s="17"/>
      <c r="P2767" s="17"/>
      <c r="Q2767" s="17"/>
      <c r="R2767" s="17"/>
      <c r="S2767" s="17"/>
      <c r="T2767" s="17"/>
    </row>
    <row r="2768" spans="8:20" x14ac:dyDescent="0.3">
      <c r="H2768" s="17"/>
      <c r="K2768" s="17"/>
      <c r="L2768" s="17"/>
      <c r="M2768" s="17"/>
      <c r="N2768" s="17"/>
      <c r="O2768" s="17"/>
      <c r="P2768" s="17"/>
      <c r="Q2768" s="17"/>
      <c r="R2768" s="17"/>
      <c r="S2768" s="17"/>
      <c r="T2768" s="17"/>
    </row>
    <row r="2769" spans="8:20" x14ac:dyDescent="0.3">
      <c r="H2769" s="17"/>
      <c r="K2769" s="17"/>
      <c r="L2769" s="17"/>
      <c r="M2769" s="17"/>
      <c r="N2769" s="17"/>
      <c r="O2769" s="17"/>
      <c r="P2769" s="17"/>
      <c r="Q2769" s="17"/>
      <c r="R2769" s="17"/>
      <c r="S2769" s="17"/>
      <c r="T2769" s="17"/>
    </row>
    <row r="2770" spans="8:20" x14ac:dyDescent="0.3">
      <c r="H2770" s="17"/>
      <c r="K2770" s="17"/>
      <c r="L2770" s="17"/>
      <c r="M2770" s="17"/>
      <c r="N2770" s="17"/>
      <c r="O2770" s="17"/>
      <c r="P2770" s="17"/>
      <c r="Q2770" s="17"/>
      <c r="R2770" s="17"/>
      <c r="S2770" s="17"/>
      <c r="T2770" s="17"/>
    </row>
    <row r="2771" spans="8:20" x14ac:dyDescent="0.3">
      <c r="H2771" s="17"/>
      <c r="K2771" s="17"/>
      <c r="L2771" s="17"/>
      <c r="M2771" s="17"/>
      <c r="N2771" s="17"/>
      <c r="O2771" s="17"/>
      <c r="P2771" s="17"/>
      <c r="Q2771" s="17"/>
      <c r="R2771" s="17"/>
      <c r="S2771" s="17"/>
      <c r="T2771" s="17"/>
    </row>
    <row r="2772" spans="8:20" x14ac:dyDescent="0.3">
      <c r="H2772" s="17"/>
      <c r="K2772" s="17"/>
      <c r="L2772" s="17"/>
      <c r="M2772" s="17"/>
      <c r="N2772" s="17"/>
      <c r="O2772" s="17"/>
      <c r="P2772" s="17"/>
      <c r="Q2772" s="17"/>
      <c r="R2772" s="17"/>
      <c r="S2772" s="17"/>
      <c r="T2772" s="17"/>
    </row>
    <row r="2773" spans="8:20" x14ac:dyDescent="0.3">
      <c r="H2773" s="17"/>
      <c r="K2773" s="17"/>
      <c r="L2773" s="17"/>
      <c r="M2773" s="17"/>
      <c r="N2773" s="17"/>
      <c r="O2773" s="17"/>
      <c r="P2773" s="17"/>
      <c r="Q2773" s="17"/>
      <c r="R2773" s="17"/>
      <c r="S2773" s="17"/>
      <c r="T2773" s="17"/>
    </row>
    <row r="2774" spans="8:20" x14ac:dyDescent="0.3">
      <c r="H2774" s="17"/>
      <c r="K2774" s="17"/>
      <c r="L2774" s="17"/>
      <c r="M2774" s="17"/>
      <c r="N2774" s="17"/>
      <c r="O2774" s="17"/>
      <c r="P2774" s="17"/>
      <c r="Q2774" s="17"/>
      <c r="R2774" s="17"/>
      <c r="S2774" s="17"/>
      <c r="T2774" s="17"/>
    </row>
    <row r="2775" spans="8:20" x14ac:dyDescent="0.3">
      <c r="H2775" s="17"/>
      <c r="K2775" s="17"/>
      <c r="L2775" s="17"/>
      <c r="M2775" s="17"/>
      <c r="N2775" s="17"/>
      <c r="O2775" s="17"/>
      <c r="P2775" s="17"/>
      <c r="Q2775" s="17"/>
      <c r="R2775" s="17"/>
      <c r="S2775" s="17"/>
      <c r="T2775" s="17"/>
    </row>
    <row r="2776" spans="8:20" x14ac:dyDescent="0.3">
      <c r="H2776" s="17"/>
      <c r="K2776" s="17"/>
      <c r="L2776" s="17"/>
      <c r="M2776" s="17"/>
      <c r="N2776" s="17"/>
      <c r="O2776" s="17"/>
      <c r="P2776" s="17"/>
      <c r="Q2776" s="17"/>
      <c r="R2776" s="17"/>
      <c r="S2776" s="17"/>
      <c r="T2776" s="17"/>
    </row>
    <row r="2777" spans="8:20" x14ac:dyDescent="0.3">
      <c r="H2777" s="17"/>
      <c r="K2777" s="17"/>
      <c r="L2777" s="17"/>
      <c r="M2777" s="17"/>
      <c r="N2777" s="17"/>
      <c r="O2777" s="17"/>
      <c r="P2777" s="17"/>
      <c r="Q2777" s="17"/>
      <c r="R2777" s="17"/>
      <c r="S2777" s="17"/>
      <c r="T2777" s="17"/>
    </row>
    <row r="2778" spans="8:20" x14ac:dyDescent="0.3">
      <c r="H2778" s="17"/>
      <c r="K2778" s="17"/>
      <c r="L2778" s="17"/>
      <c r="M2778" s="17"/>
      <c r="N2778" s="17"/>
      <c r="O2778" s="17"/>
      <c r="P2778" s="17"/>
      <c r="Q2778" s="17"/>
      <c r="R2778" s="17"/>
      <c r="S2778" s="17"/>
      <c r="T2778" s="17"/>
    </row>
    <row r="2779" spans="8:20" x14ac:dyDescent="0.3">
      <c r="H2779" s="17"/>
      <c r="K2779" s="17"/>
      <c r="L2779" s="17"/>
      <c r="M2779" s="17"/>
      <c r="N2779" s="17"/>
      <c r="O2779" s="17"/>
      <c r="P2779" s="17"/>
      <c r="Q2779" s="17"/>
      <c r="R2779" s="17"/>
      <c r="S2779" s="17"/>
      <c r="T2779" s="17"/>
    </row>
    <row r="2780" spans="8:20" x14ac:dyDescent="0.3">
      <c r="H2780" s="17"/>
      <c r="K2780" s="17"/>
      <c r="L2780" s="17"/>
      <c r="M2780" s="17"/>
      <c r="N2780" s="17"/>
      <c r="O2780" s="17"/>
      <c r="P2780" s="17"/>
      <c r="Q2780" s="17"/>
      <c r="R2780" s="17"/>
      <c r="S2780" s="17"/>
      <c r="T2780" s="17"/>
    </row>
    <row r="2781" spans="8:20" x14ac:dyDescent="0.3">
      <c r="H2781" s="17"/>
      <c r="K2781" s="17"/>
      <c r="L2781" s="17"/>
      <c r="M2781" s="17"/>
      <c r="N2781" s="17"/>
      <c r="O2781" s="17"/>
      <c r="P2781" s="17"/>
      <c r="Q2781" s="17"/>
      <c r="R2781" s="17"/>
      <c r="S2781" s="17"/>
      <c r="T2781" s="17"/>
    </row>
    <row r="2782" spans="8:20" x14ac:dyDescent="0.3">
      <c r="H2782" s="17"/>
      <c r="K2782" s="17"/>
      <c r="L2782" s="17"/>
      <c r="M2782" s="17"/>
      <c r="N2782" s="17"/>
      <c r="O2782" s="17"/>
      <c r="P2782" s="17"/>
      <c r="Q2782" s="17"/>
      <c r="R2782" s="17"/>
      <c r="S2782" s="17"/>
      <c r="T2782" s="17"/>
    </row>
    <row r="2783" spans="8:20" x14ac:dyDescent="0.3">
      <c r="H2783" s="17"/>
      <c r="K2783" s="17"/>
      <c r="L2783" s="17"/>
      <c r="M2783" s="17"/>
      <c r="N2783" s="17"/>
      <c r="O2783" s="17"/>
      <c r="P2783" s="17"/>
      <c r="Q2783" s="17"/>
      <c r="R2783" s="17"/>
      <c r="S2783" s="17"/>
      <c r="T2783" s="17"/>
    </row>
    <row r="2784" spans="8:20" x14ac:dyDescent="0.3">
      <c r="H2784" s="17"/>
      <c r="K2784" s="17"/>
      <c r="L2784" s="17"/>
      <c r="M2784" s="17"/>
      <c r="N2784" s="17"/>
      <c r="O2784" s="17"/>
      <c r="P2784" s="17"/>
      <c r="Q2784" s="17"/>
      <c r="R2784" s="17"/>
      <c r="S2784" s="17"/>
      <c r="T2784" s="17"/>
    </row>
    <row r="2785" spans="8:20" x14ac:dyDescent="0.3">
      <c r="H2785" s="17"/>
      <c r="K2785" s="17"/>
      <c r="L2785" s="17"/>
      <c r="M2785" s="17"/>
      <c r="N2785" s="17"/>
      <c r="O2785" s="17"/>
      <c r="P2785" s="17"/>
      <c r="Q2785" s="17"/>
      <c r="R2785" s="17"/>
      <c r="S2785" s="17"/>
      <c r="T2785" s="17"/>
    </row>
    <row r="2786" spans="8:20" x14ac:dyDescent="0.3">
      <c r="H2786" s="17"/>
      <c r="K2786" s="17"/>
      <c r="L2786" s="17"/>
      <c r="M2786" s="17"/>
      <c r="N2786" s="17"/>
      <c r="O2786" s="17"/>
      <c r="P2786" s="17"/>
      <c r="Q2786" s="17"/>
      <c r="R2786" s="17"/>
      <c r="S2786" s="17"/>
      <c r="T2786" s="17"/>
    </row>
    <row r="2787" spans="8:20" x14ac:dyDescent="0.3">
      <c r="H2787" s="17"/>
      <c r="K2787" s="17"/>
      <c r="L2787" s="17"/>
      <c r="M2787" s="17"/>
      <c r="N2787" s="17"/>
      <c r="O2787" s="17"/>
      <c r="P2787" s="17"/>
      <c r="Q2787" s="17"/>
      <c r="R2787" s="17"/>
      <c r="S2787" s="17"/>
      <c r="T2787" s="17"/>
    </row>
    <row r="2788" spans="8:20" x14ac:dyDescent="0.3">
      <c r="H2788" s="17"/>
      <c r="K2788" s="17"/>
      <c r="L2788" s="17"/>
      <c r="M2788" s="17"/>
      <c r="N2788" s="17"/>
      <c r="O2788" s="17"/>
      <c r="P2788" s="17"/>
      <c r="Q2788" s="17"/>
      <c r="R2788" s="17"/>
      <c r="S2788" s="17"/>
      <c r="T2788" s="17"/>
    </row>
    <row r="2789" spans="8:20" x14ac:dyDescent="0.3">
      <c r="H2789" s="17"/>
      <c r="K2789" s="17"/>
      <c r="L2789" s="17"/>
      <c r="M2789" s="17"/>
      <c r="N2789" s="17"/>
      <c r="O2789" s="17"/>
      <c r="P2789" s="17"/>
      <c r="Q2789" s="17"/>
      <c r="R2789" s="17"/>
      <c r="S2789" s="17"/>
      <c r="T2789" s="17"/>
    </row>
    <row r="2790" spans="8:20" x14ac:dyDescent="0.3">
      <c r="H2790" s="17"/>
      <c r="K2790" s="17"/>
      <c r="L2790" s="17"/>
      <c r="M2790" s="17"/>
      <c r="N2790" s="17"/>
      <c r="O2790" s="17"/>
      <c r="P2790" s="17"/>
      <c r="Q2790" s="17"/>
      <c r="R2790" s="17"/>
      <c r="S2790" s="17"/>
      <c r="T2790" s="17"/>
    </row>
    <row r="2791" spans="8:20" x14ac:dyDescent="0.3">
      <c r="H2791" s="17"/>
      <c r="K2791" s="17"/>
      <c r="L2791" s="17"/>
      <c r="M2791" s="17"/>
      <c r="N2791" s="17"/>
      <c r="O2791" s="17"/>
      <c r="P2791" s="17"/>
      <c r="Q2791" s="17"/>
      <c r="R2791" s="17"/>
      <c r="S2791" s="17"/>
      <c r="T2791" s="17"/>
    </row>
    <row r="2792" spans="8:20" x14ac:dyDescent="0.3">
      <c r="H2792" s="17"/>
      <c r="K2792" s="17"/>
      <c r="L2792" s="17"/>
      <c r="M2792" s="17"/>
      <c r="N2792" s="17"/>
      <c r="O2792" s="17"/>
      <c r="P2792" s="17"/>
      <c r="Q2792" s="17"/>
      <c r="R2792" s="17"/>
      <c r="S2792" s="17"/>
      <c r="T2792" s="17"/>
    </row>
    <row r="2793" spans="8:20" x14ac:dyDescent="0.3">
      <c r="H2793" s="17"/>
      <c r="K2793" s="17"/>
      <c r="L2793" s="17"/>
      <c r="M2793" s="17"/>
      <c r="N2793" s="17"/>
      <c r="O2793" s="17"/>
      <c r="P2793" s="17"/>
      <c r="Q2793" s="17"/>
      <c r="R2793" s="17"/>
      <c r="S2793" s="17"/>
      <c r="T2793" s="17"/>
    </row>
    <row r="2794" spans="8:20" x14ac:dyDescent="0.3">
      <c r="H2794" s="17"/>
      <c r="K2794" s="17"/>
      <c r="L2794" s="17"/>
      <c r="M2794" s="17"/>
      <c r="N2794" s="17"/>
      <c r="O2794" s="17"/>
      <c r="P2794" s="17"/>
      <c r="Q2794" s="17"/>
      <c r="R2794" s="17"/>
      <c r="S2794" s="17"/>
      <c r="T2794" s="17"/>
    </row>
    <row r="2795" spans="8:20" x14ac:dyDescent="0.3">
      <c r="H2795" s="17"/>
      <c r="K2795" s="17"/>
      <c r="L2795" s="17"/>
      <c r="M2795" s="17"/>
      <c r="N2795" s="17"/>
      <c r="O2795" s="17"/>
      <c r="P2795" s="17"/>
      <c r="Q2795" s="17"/>
      <c r="R2795" s="17"/>
      <c r="S2795" s="17"/>
      <c r="T2795" s="17"/>
    </row>
    <row r="2796" spans="8:20" x14ac:dyDescent="0.3">
      <c r="H2796" s="17"/>
      <c r="K2796" s="17"/>
      <c r="L2796" s="17"/>
      <c r="M2796" s="17"/>
      <c r="N2796" s="17"/>
      <c r="O2796" s="17"/>
      <c r="P2796" s="17"/>
      <c r="Q2796" s="17"/>
      <c r="R2796" s="17"/>
      <c r="S2796" s="17"/>
      <c r="T2796" s="17"/>
    </row>
    <row r="2797" spans="8:20" x14ac:dyDescent="0.3">
      <c r="H2797" s="17"/>
      <c r="K2797" s="17"/>
      <c r="L2797" s="17"/>
      <c r="M2797" s="17"/>
      <c r="N2797" s="17"/>
      <c r="O2797" s="17"/>
      <c r="P2797" s="17"/>
      <c r="Q2797" s="17"/>
      <c r="R2797" s="17"/>
      <c r="S2797" s="17"/>
      <c r="T2797" s="17"/>
    </row>
    <row r="2798" spans="8:20" x14ac:dyDescent="0.3">
      <c r="H2798" s="17"/>
      <c r="K2798" s="17"/>
      <c r="L2798" s="17"/>
      <c r="M2798" s="17"/>
      <c r="N2798" s="17"/>
      <c r="O2798" s="17"/>
      <c r="P2798" s="17"/>
      <c r="Q2798" s="17"/>
      <c r="R2798" s="17"/>
      <c r="S2798" s="17"/>
      <c r="T2798" s="17"/>
    </row>
    <row r="2799" spans="8:20" x14ac:dyDescent="0.3">
      <c r="H2799" s="17"/>
      <c r="K2799" s="17"/>
      <c r="L2799" s="17"/>
      <c r="M2799" s="17"/>
      <c r="N2799" s="17"/>
      <c r="O2799" s="17"/>
      <c r="P2799" s="17"/>
      <c r="Q2799" s="17"/>
      <c r="R2799" s="17"/>
      <c r="S2799" s="17"/>
      <c r="T2799" s="17"/>
    </row>
    <row r="2800" spans="8:20" x14ac:dyDescent="0.3">
      <c r="H2800" s="17"/>
      <c r="K2800" s="17"/>
      <c r="L2800" s="17"/>
      <c r="M2800" s="17"/>
      <c r="N2800" s="17"/>
      <c r="O2800" s="17"/>
      <c r="P2800" s="17"/>
      <c r="Q2800" s="17"/>
      <c r="R2800" s="17"/>
      <c r="S2800" s="17"/>
      <c r="T2800" s="17"/>
    </row>
    <row r="2801" spans="8:20" x14ac:dyDescent="0.3">
      <c r="H2801" s="17"/>
      <c r="K2801" s="17"/>
      <c r="L2801" s="17"/>
      <c r="M2801" s="17"/>
      <c r="N2801" s="17"/>
      <c r="O2801" s="17"/>
      <c r="P2801" s="17"/>
      <c r="Q2801" s="17"/>
      <c r="R2801" s="17"/>
      <c r="S2801" s="17"/>
      <c r="T2801" s="17"/>
    </row>
    <row r="2802" spans="8:20" x14ac:dyDescent="0.3">
      <c r="H2802" s="17"/>
      <c r="K2802" s="17"/>
      <c r="L2802" s="17"/>
      <c r="M2802" s="17"/>
      <c r="N2802" s="17"/>
      <c r="O2802" s="17"/>
      <c r="P2802" s="17"/>
      <c r="Q2802" s="17"/>
      <c r="R2802" s="17"/>
      <c r="S2802" s="17"/>
      <c r="T2802" s="17"/>
    </row>
    <row r="2803" spans="8:20" x14ac:dyDescent="0.3">
      <c r="H2803" s="17"/>
      <c r="K2803" s="17"/>
      <c r="L2803" s="17"/>
      <c r="M2803" s="17"/>
      <c r="N2803" s="17"/>
      <c r="O2803" s="17"/>
      <c r="P2803" s="17"/>
      <c r="Q2803" s="17"/>
      <c r="R2803" s="17"/>
      <c r="S2803" s="17"/>
      <c r="T2803" s="17"/>
    </row>
    <row r="2804" spans="8:20" x14ac:dyDescent="0.3">
      <c r="H2804" s="17"/>
      <c r="K2804" s="17"/>
      <c r="L2804" s="17"/>
      <c r="M2804" s="17"/>
      <c r="N2804" s="17"/>
      <c r="O2804" s="17"/>
      <c r="P2804" s="17"/>
      <c r="Q2804" s="17"/>
      <c r="R2804" s="17"/>
      <c r="S2804" s="17"/>
      <c r="T2804" s="17"/>
    </row>
    <row r="2805" spans="8:20" x14ac:dyDescent="0.3">
      <c r="H2805" s="17"/>
      <c r="K2805" s="17"/>
      <c r="L2805" s="17"/>
      <c r="M2805" s="17"/>
      <c r="N2805" s="17"/>
      <c r="O2805" s="17"/>
      <c r="P2805" s="17"/>
      <c r="Q2805" s="17"/>
      <c r="R2805" s="17"/>
      <c r="S2805" s="17"/>
      <c r="T2805" s="17"/>
    </row>
    <row r="2806" spans="8:20" x14ac:dyDescent="0.3">
      <c r="H2806" s="17"/>
      <c r="K2806" s="17"/>
      <c r="L2806" s="17"/>
      <c r="M2806" s="17"/>
      <c r="N2806" s="17"/>
      <c r="O2806" s="17"/>
      <c r="P2806" s="17"/>
      <c r="Q2806" s="17"/>
      <c r="R2806" s="17"/>
      <c r="S2806" s="17"/>
      <c r="T2806" s="17"/>
    </row>
    <row r="2807" spans="8:20" x14ac:dyDescent="0.3">
      <c r="H2807" s="17"/>
      <c r="K2807" s="17"/>
      <c r="L2807" s="17"/>
      <c r="M2807" s="17"/>
      <c r="N2807" s="17"/>
      <c r="O2807" s="17"/>
      <c r="P2807" s="17"/>
      <c r="Q2807" s="17"/>
      <c r="R2807" s="17"/>
      <c r="S2807" s="17"/>
      <c r="T2807" s="17"/>
    </row>
    <row r="2808" spans="8:20" x14ac:dyDescent="0.3">
      <c r="H2808" s="17"/>
      <c r="K2808" s="17"/>
      <c r="L2808" s="17"/>
      <c r="M2808" s="17"/>
      <c r="N2808" s="17"/>
      <c r="O2808" s="17"/>
      <c r="P2808" s="17"/>
      <c r="Q2808" s="17"/>
      <c r="R2808" s="17"/>
      <c r="S2808" s="17"/>
      <c r="T2808" s="17"/>
    </row>
    <row r="2809" spans="8:20" x14ac:dyDescent="0.3">
      <c r="H2809" s="17"/>
      <c r="K2809" s="17"/>
      <c r="L2809" s="17"/>
      <c r="M2809" s="17"/>
      <c r="N2809" s="17"/>
      <c r="O2809" s="17"/>
      <c r="P2809" s="17"/>
      <c r="Q2809" s="17"/>
      <c r="R2809" s="17"/>
      <c r="S2809" s="17"/>
      <c r="T2809" s="17"/>
    </row>
    <row r="2810" spans="8:20" x14ac:dyDescent="0.3">
      <c r="H2810" s="17"/>
      <c r="K2810" s="17"/>
      <c r="L2810" s="17"/>
      <c r="M2810" s="17"/>
      <c r="N2810" s="17"/>
      <c r="O2810" s="17"/>
      <c r="P2810" s="17"/>
      <c r="Q2810" s="17"/>
      <c r="R2810" s="17"/>
      <c r="S2810" s="17"/>
      <c r="T2810" s="17"/>
    </row>
    <row r="2811" spans="8:20" x14ac:dyDescent="0.3">
      <c r="H2811" s="17"/>
      <c r="K2811" s="17"/>
      <c r="L2811" s="17"/>
      <c r="M2811" s="17"/>
      <c r="N2811" s="17"/>
      <c r="O2811" s="17"/>
      <c r="P2811" s="17"/>
      <c r="Q2811" s="17"/>
      <c r="R2811" s="17"/>
      <c r="S2811" s="17"/>
      <c r="T2811" s="17"/>
    </row>
    <row r="2812" spans="8:20" x14ac:dyDescent="0.3">
      <c r="H2812" s="17"/>
      <c r="K2812" s="17"/>
      <c r="L2812" s="17"/>
      <c r="M2812" s="17"/>
      <c r="N2812" s="17"/>
      <c r="O2812" s="17"/>
      <c r="P2812" s="17"/>
      <c r="Q2812" s="17"/>
      <c r="R2812" s="17"/>
      <c r="S2812" s="17"/>
      <c r="T2812" s="17"/>
    </row>
    <row r="2813" spans="8:20" x14ac:dyDescent="0.3">
      <c r="H2813" s="17"/>
      <c r="K2813" s="17"/>
      <c r="L2813" s="17"/>
      <c r="M2813" s="17"/>
      <c r="N2813" s="17"/>
      <c r="O2813" s="17"/>
      <c r="P2813" s="17"/>
      <c r="Q2813" s="17"/>
      <c r="R2813" s="17"/>
      <c r="S2813" s="17"/>
      <c r="T2813" s="17"/>
    </row>
    <row r="2814" spans="8:20" x14ac:dyDescent="0.3">
      <c r="H2814" s="17"/>
      <c r="K2814" s="17"/>
      <c r="L2814" s="17"/>
      <c r="M2814" s="17"/>
      <c r="N2814" s="17"/>
      <c r="O2814" s="17"/>
      <c r="P2814" s="17"/>
      <c r="Q2814" s="17"/>
      <c r="R2814" s="17"/>
      <c r="S2814" s="17"/>
      <c r="T2814" s="17"/>
    </row>
    <row r="2815" spans="8:20" x14ac:dyDescent="0.3">
      <c r="H2815" s="17"/>
      <c r="K2815" s="17"/>
      <c r="L2815" s="17"/>
      <c r="M2815" s="17"/>
      <c r="N2815" s="17"/>
      <c r="O2815" s="17"/>
      <c r="P2815" s="17"/>
      <c r="Q2815" s="17"/>
      <c r="R2815" s="17"/>
      <c r="S2815" s="17"/>
      <c r="T2815" s="17"/>
    </row>
    <row r="2816" spans="8:20" x14ac:dyDescent="0.3">
      <c r="H2816" s="17"/>
      <c r="K2816" s="17"/>
      <c r="L2816" s="17"/>
      <c r="M2816" s="17"/>
      <c r="N2816" s="17"/>
      <c r="O2816" s="17"/>
      <c r="P2816" s="17"/>
      <c r="Q2816" s="17"/>
      <c r="R2816" s="17"/>
      <c r="S2816" s="17"/>
      <c r="T2816" s="17"/>
    </row>
    <row r="2817" spans="8:20" x14ac:dyDescent="0.3">
      <c r="H2817" s="17"/>
      <c r="K2817" s="17"/>
      <c r="L2817" s="17"/>
      <c r="M2817" s="17"/>
      <c r="N2817" s="17"/>
      <c r="O2817" s="17"/>
      <c r="P2817" s="17"/>
      <c r="Q2817" s="17"/>
      <c r="R2817" s="17"/>
      <c r="S2817" s="17"/>
      <c r="T2817" s="17"/>
    </row>
    <row r="2818" spans="8:20" x14ac:dyDescent="0.3">
      <c r="H2818" s="17"/>
      <c r="K2818" s="17"/>
      <c r="L2818" s="17"/>
      <c r="M2818" s="17"/>
      <c r="N2818" s="17"/>
      <c r="O2818" s="17"/>
      <c r="P2818" s="17"/>
      <c r="Q2818" s="17"/>
      <c r="R2818" s="17"/>
      <c r="S2818" s="17"/>
      <c r="T2818" s="17"/>
    </row>
    <row r="2819" spans="8:20" x14ac:dyDescent="0.3">
      <c r="H2819" s="17"/>
      <c r="K2819" s="17"/>
      <c r="L2819" s="17"/>
      <c r="M2819" s="17"/>
      <c r="N2819" s="17"/>
      <c r="O2819" s="17"/>
      <c r="P2819" s="17"/>
      <c r="Q2819" s="17"/>
      <c r="R2819" s="17"/>
      <c r="S2819" s="17"/>
      <c r="T2819" s="17"/>
    </row>
    <row r="2820" spans="8:20" x14ac:dyDescent="0.3">
      <c r="H2820" s="17"/>
      <c r="K2820" s="17"/>
      <c r="L2820" s="17"/>
      <c r="M2820" s="17"/>
      <c r="N2820" s="17"/>
      <c r="O2820" s="17"/>
      <c r="P2820" s="17"/>
      <c r="Q2820" s="17"/>
      <c r="R2820" s="17"/>
      <c r="S2820" s="17"/>
      <c r="T2820" s="17"/>
    </row>
    <row r="2821" spans="8:20" x14ac:dyDescent="0.3">
      <c r="H2821" s="17"/>
      <c r="K2821" s="17"/>
      <c r="L2821" s="17"/>
      <c r="M2821" s="17"/>
      <c r="N2821" s="17"/>
      <c r="O2821" s="17"/>
      <c r="P2821" s="17"/>
      <c r="Q2821" s="17"/>
      <c r="R2821" s="17"/>
      <c r="S2821" s="17"/>
      <c r="T2821" s="17"/>
    </row>
    <row r="2822" spans="8:20" x14ac:dyDescent="0.3">
      <c r="H2822" s="17"/>
      <c r="K2822" s="17"/>
      <c r="L2822" s="17"/>
      <c r="M2822" s="17"/>
      <c r="N2822" s="17"/>
      <c r="O2822" s="17"/>
      <c r="P2822" s="17"/>
      <c r="Q2822" s="17"/>
      <c r="R2822" s="17"/>
      <c r="S2822" s="17"/>
      <c r="T2822" s="17"/>
    </row>
    <row r="2823" spans="8:20" x14ac:dyDescent="0.3">
      <c r="H2823" s="17"/>
      <c r="K2823" s="17"/>
      <c r="L2823" s="17"/>
      <c r="M2823" s="17"/>
      <c r="N2823" s="17"/>
      <c r="O2823" s="17"/>
      <c r="P2823" s="17"/>
      <c r="Q2823" s="17"/>
      <c r="R2823" s="17"/>
      <c r="S2823" s="17"/>
      <c r="T2823" s="17"/>
    </row>
    <row r="2824" spans="8:20" x14ac:dyDescent="0.3">
      <c r="H2824" s="17"/>
      <c r="K2824" s="17"/>
      <c r="L2824" s="17"/>
      <c r="M2824" s="17"/>
      <c r="N2824" s="17"/>
      <c r="O2824" s="17"/>
      <c r="P2824" s="17"/>
      <c r="Q2824" s="17"/>
      <c r="R2824" s="17"/>
      <c r="S2824" s="17"/>
      <c r="T2824" s="17"/>
    </row>
    <row r="2825" spans="8:20" x14ac:dyDescent="0.3">
      <c r="H2825" s="17"/>
      <c r="K2825" s="17"/>
      <c r="L2825" s="17"/>
      <c r="M2825" s="17"/>
      <c r="N2825" s="17"/>
      <c r="O2825" s="17"/>
      <c r="P2825" s="17"/>
      <c r="Q2825" s="17"/>
      <c r="R2825" s="17"/>
      <c r="S2825" s="17"/>
      <c r="T2825" s="17"/>
    </row>
    <row r="2826" spans="8:20" x14ac:dyDescent="0.3">
      <c r="H2826" s="17"/>
      <c r="K2826" s="17"/>
      <c r="L2826" s="17"/>
      <c r="M2826" s="17"/>
      <c r="N2826" s="17"/>
      <c r="O2826" s="17"/>
      <c r="P2826" s="17"/>
      <c r="Q2826" s="17"/>
      <c r="R2826" s="17"/>
      <c r="S2826" s="17"/>
      <c r="T2826" s="17"/>
    </row>
    <row r="2827" spans="8:20" x14ac:dyDescent="0.3">
      <c r="H2827" s="17"/>
      <c r="K2827" s="17"/>
      <c r="L2827" s="17"/>
      <c r="M2827" s="17"/>
      <c r="N2827" s="17"/>
      <c r="O2827" s="17"/>
      <c r="P2827" s="17"/>
      <c r="Q2827" s="17"/>
      <c r="R2827" s="17"/>
      <c r="S2827" s="17"/>
      <c r="T2827" s="17"/>
    </row>
    <row r="2828" spans="8:20" x14ac:dyDescent="0.3">
      <c r="H2828" s="17"/>
      <c r="K2828" s="17"/>
      <c r="L2828" s="17"/>
      <c r="M2828" s="17"/>
      <c r="N2828" s="17"/>
      <c r="O2828" s="17"/>
      <c r="P2828" s="17"/>
      <c r="Q2828" s="17"/>
      <c r="R2828" s="17"/>
      <c r="S2828" s="17"/>
      <c r="T2828" s="17"/>
    </row>
    <row r="2829" spans="8:20" x14ac:dyDescent="0.3">
      <c r="H2829" s="17"/>
      <c r="K2829" s="17"/>
      <c r="L2829" s="17"/>
      <c r="M2829" s="17"/>
      <c r="N2829" s="17"/>
      <c r="O2829" s="17"/>
      <c r="P2829" s="17"/>
      <c r="Q2829" s="17"/>
      <c r="R2829" s="17"/>
      <c r="S2829" s="17"/>
      <c r="T2829" s="17"/>
    </row>
    <row r="2830" spans="8:20" x14ac:dyDescent="0.3">
      <c r="H2830" s="17"/>
      <c r="K2830" s="17"/>
      <c r="L2830" s="17"/>
      <c r="M2830" s="17"/>
      <c r="N2830" s="17"/>
      <c r="O2830" s="17"/>
      <c r="P2830" s="17"/>
      <c r="Q2830" s="17"/>
      <c r="R2830" s="17"/>
      <c r="S2830" s="17"/>
      <c r="T2830" s="17"/>
    </row>
    <row r="2831" spans="8:20" x14ac:dyDescent="0.3">
      <c r="H2831" s="17"/>
      <c r="K2831" s="17"/>
      <c r="L2831" s="17"/>
      <c r="M2831" s="17"/>
      <c r="N2831" s="17"/>
      <c r="O2831" s="17"/>
      <c r="P2831" s="17"/>
      <c r="Q2831" s="17"/>
      <c r="R2831" s="17"/>
      <c r="S2831" s="17"/>
      <c r="T2831" s="17"/>
    </row>
    <row r="2832" spans="8:20" x14ac:dyDescent="0.3">
      <c r="H2832" s="17"/>
      <c r="K2832" s="17"/>
      <c r="L2832" s="17"/>
      <c r="M2832" s="17"/>
      <c r="N2832" s="17"/>
      <c r="O2832" s="17"/>
      <c r="P2832" s="17"/>
      <c r="Q2832" s="17"/>
      <c r="R2832" s="17"/>
      <c r="S2832" s="17"/>
      <c r="T2832" s="17"/>
    </row>
    <row r="2833" spans="8:20" x14ac:dyDescent="0.3">
      <c r="H2833" s="17"/>
      <c r="K2833" s="17"/>
      <c r="L2833" s="17"/>
      <c r="M2833" s="17"/>
      <c r="N2833" s="17"/>
      <c r="O2833" s="17"/>
      <c r="P2833" s="17"/>
      <c r="Q2833" s="17"/>
      <c r="R2833" s="17"/>
      <c r="S2833" s="17"/>
      <c r="T2833" s="17"/>
    </row>
    <row r="2834" spans="8:20" x14ac:dyDescent="0.3">
      <c r="H2834" s="17"/>
      <c r="K2834" s="17"/>
      <c r="L2834" s="17"/>
      <c r="M2834" s="17"/>
      <c r="N2834" s="17"/>
      <c r="O2834" s="17"/>
      <c r="P2834" s="17"/>
      <c r="Q2834" s="17"/>
      <c r="R2834" s="17"/>
      <c r="S2834" s="17"/>
      <c r="T2834" s="17"/>
    </row>
    <row r="2835" spans="8:20" x14ac:dyDescent="0.3">
      <c r="H2835" s="17"/>
      <c r="K2835" s="17"/>
      <c r="L2835" s="17"/>
      <c r="M2835" s="17"/>
      <c r="N2835" s="17"/>
      <c r="O2835" s="17"/>
      <c r="P2835" s="17"/>
      <c r="Q2835" s="17"/>
      <c r="R2835" s="17"/>
      <c r="S2835" s="17"/>
      <c r="T2835" s="17"/>
    </row>
    <row r="2836" spans="8:20" x14ac:dyDescent="0.3">
      <c r="H2836" s="17"/>
      <c r="K2836" s="17"/>
      <c r="L2836" s="17"/>
      <c r="M2836" s="17"/>
      <c r="N2836" s="17"/>
      <c r="O2836" s="17"/>
      <c r="P2836" s="17"/>
      <c r="Q2836" s="17"/>
      <c r="R2836" s="17"/>
      <c r="S2836" s="17"/>
      <c r="T2836" s="17"/>
    </row>
    <row r="2837" spans="8:20" x14ac:dyDescent="0.3">
      <c r="H2837" s="17"/>
      <c r="K2837" s="17"/>
      <c r="L2837" s="17"/>
      <c r="M2837" s="17"/>
      <c r="N2837" s="17"/>
      <c r="O2837" s="17"/>
      <c r="P2837" s="17"/>
      <c r="Q2837" s="17"/>
      <c r="R2837" s="17"/>
      <c r="S2837" s="17"/>
      <c r="T2837" s="17"/>
    </row>
    <row r="2838" spans="8:20" x14ac:dyDescent="0.3">
      <c r="H2838" s="17"/>
      <c r="K2838" s="17"/>
      <c r="L2838" s="17"/>
      <c r="M2838" s="17"/>
      <c r="N2838" s="17"/>
      <c r="O2838" s="17"/>
      <c r="P2838" s="17"/>
      <c r="Q2838" s="17"/>
      <c r="R2838" s="17"/>
      <c r="S2838" s="17"/>
      <c r="T2838" s="17"/>
    </row>
    <row r="2839" spans="8:20" x14ac:dyDescent="0.3">
      <c r="H2839" s="17"/>
      <c r="K2839" s="17"/>
      <c r="L2839" s="17"/>
      <c r="M2839" s="17"/>
      <c r="N2839" s="17"/>
      <c r="O2839" s="17"/>
      <c r="P2839" s="17"/>
      <c r="Q2839" s="17"/>
      <c r="R2839" s="17"/>
      <c r="S2839" s="17"/>
      <c r="T2839" s="17"/>
    </row>
    <row r="2840" spans="8:20" x14ac:dyDescent="0.3">
      <c r="H2840" s="17"/>
      <c r="K2840" s="17"/>
      <c r="L2840" s="17"/>
      <c r="M2840" s="17"/>
      <c r="N2840" s="17"/>
      <c r="O2840" s="17"/>
      <c r="P2840" s="17"/>
      <c r="Q2840" s="17"/>
      <c r="R2840" s="17"/>
      <c r="S2840" s="17"/>
      <c r="T2840" s="17"/>
    </row>
    <row r="2841" spans="8:20" x14ac:dyDescent="0.3">
      <c r="H2841" s="17"/>
      <c r="K2841" s="17"/>
      <c r="L2841" s="17"/>
      <c r="M2841" s="17"/>
      <c r="N2841" s="17"/>
      <c r="O2841" s="17"/>
      <c r="P2841" s="17"/>
      <c r="Q2841" s="17"/>
      <c r="R2841" s="17"/>
      <c r="S2841" s="17"/>
      <c r="T2841" s="17"/>
    </row>
    <row r="2842" spans="8:20" x14ac:dyDescent="0.3">
      <c r="H2842" s="17"/>
      <c r="K2842" s="17"/>
      <c r="L2842" s="17"/>
      <c r="M2842" s="17"/>
      <c r="N2842" s="17"/>
      <c r="O2842" s="17"/>
      <c r="P2842" s="17"/>
      <c r="Q2842" s="17"/>
      <c r="R2842" s="17"/>
      <c r="S2842" s="17"/>
      <c r="T2842" s="17"/>
    </row>
    <row r="2843" spans="8:20" x14ac:dyDescent="0.3">
      <c r="H2843" s="17"/>
      <c r="K2843" s="17"/>
      <c r="L2843" s="17"/>
      <c r="M2843" s="17"/>
      <c r="N2843" s="17"/>
      <c r="O2843" s="17"/>
      <c r="P2843" s="17"/>
      <c r="Q2843" s="17"/>
      <c r="R2843" s="17"/>
      <c r="S2843" s="17"/>
      <c r="T2843" s="17"/>
    </row>
    <row r="2844" spans="8:20" x14ac:dyDescent="0.3">
      <c r="H2844" s="17"/>
      <c r="K2844" s="17"/>
      <c r="L2844" s="17"/>
      <c r="M2844" s="17"/>
      <c r="N2844" s="17"/>
      <c r="O2844" s="17"/>
      <c r="P2844" s="17"/>
      <c r="Q2844" s="17"/>
      <c r="R2844" s="17"/>
      <c r="S2844" s="17"/>
      <c r="T2844" s="17"/>
    </row>
    <row r="2845" spans="8:20" x14ac:dyDescent="0.3">
      <c r="H2845" s="17"/>
      <c r="K2845" s="17"/>
      <c r="L2845" s="17"/>
      <c r="M2845" s="17"/>
      <c r="N2845" s="17"/>
      <c r="O2845" s="17"/>
      <c r="P2845" s="17"/>
      <c r="Q2845" s="17"/>
      <c r="R2845" s="17"/>
      <c r="S2845" s="17"/>
      <c r="T2845" s="17"/>
    </row>
    <row r="2846" spans="8:20" x14ac:dyDescent="0.3">
      <c r="H2846" s="17"/>
      <c r="K2846" s="17"/>
      <c r="L2846" s="17"/>
      <c r="M2846" s="17"/>
      <c r="N2846" s="17"/>
      <c r="O2846" s="17"/>
      <c r="P2846" s="17"/>
      <c r="Q2846" s="17"/>
      <c r="R2846" s="17"/>
      <c r="S2846" s="17"/>
      <c r="T2846" s="17"/>
    </row>
    <row r="2847" spans="8:20" x14ac:dyDescent="0.3">
      <c r="H2847" s="17"/>
      <c r="K2847" s="17"/>
      <c r="L2847" s="17"/>
      <c r="M2847" s="17"/>
      <c r="N2847" s="17"/>
      <c r="O2847" s="17"/>
      <c r="P2847" s="17"/>
      <c r="Q2847" s="17"/>
      <c r="R2847" s="17"/>
      <c r="S2847" s="17"/>
      <c r="T2847" s="17"/>
    </row>
    <row r="2848" spans="8:20" x14ac:dyDescent="0.3">
      <c r="H2848" s="17"/>
      <c r="K2848" s="17"/>
      <c r="L2848" s="17"/>
      <c r="M2848" s="17"/>
      <c r="N2848" s="17"/>
      <c r="O2848" s="17"/>
      <c r="P2848" s="17"/>
      <c r="Q2848" s="17"/>
      <c r="R2848" s="17"/>
      <c r="S2848" s="17"/>
      <c r="T2848" s="17"/>
    </row>
    <row r="2849" spans="8:20" x14ac:dyDescent="0.3">
      <c r="H2849" s="17"/>
      <c r="K2849" s="17"/>
      <c r="L2849" s="17"/>
      <c r="M2849" s="17"/>
      <c r="N2849" s="17"/>
      <c r="O2849" s="17"/>
      <c r="P2849" s="17"/>
      <c r="Q2849" s="17"/>
      <c r="R2849" s="17"/>
      <c r="S2849" s="17"/>
      <c r="T2849" s="17"/>
    </row>
    <row r="2850" spans="8:20" x14ac:dyDescent="0.3">
      <c r="H2850" s="17"/>
      <c r="K2850" s="17"/>
      <c r="L2850" s="17"/>
      <c r="M2850" s="17"/>
      <c r="N2850" s="17"/>
      <c r="O2850" s="17"/>
      <c r="P2850" s="17"/>
      <c r="Q2850" s="17"/>
      <c r="R2850" s="17"/>
      <c r="S2850" s="17"/>
      <c r="T2850" s="17"/>
    </row>
    <row r="2851" spans="8:20" x14ac:dyDescent="0.3">
      <c r="H2851" s="17"/>
      <c r="K2851" s="17"/>
      <c r="L2851" s="17"/>
      <c r="M2851" s="17"/>
      <c r="N2851" s="17"/>
      <c r="O2851" s="17"/>
      <c r="P2851" s="17"/>
      <c r="Q2851" s="17"/>
      <c r="R2851" s="17"/>
      <c r="S2851" s="17"/>
      <c r="T2851" s="17"/>
    </row>
    <row r="2852" spans="8:20" x14ac:dyDescent="0.3">
      <c r="H2852" s="17"/>
      <c r="K2852" s="17"/>
      <c r="L2852" s="17"/>
      <c r="M2852" s="17"/>
      <c r="N2852" s="17"/>
      <c r="O2852" s="17"/>
      <c r="P2852" s="17"/>
      <c r="Q2852" s="17"/>
      <c r="R2852" s="17"/>
      <c r="S2852" s="17"/>
      <c r="T2852" s="17"/>
    </row>
    <row r="2853" spans="8:20" x14ac:dyDescent="0.3">
      <c r="H2853" s="17"/>
      <c r="K2853" s="17"/>
      <c r="L2853" s="17"/>
      <c r="M2853" s="17"/>
      <c r="N2853" s="17"/>
      <c r="O2853" s="17"/>
      <c r="P2853" s="17"/>
      <c r="Q2853" s="17"/>
      <c r="R2853" s="17"/>
      <c r="S2853" s="17"/>
      <c r="T2853" s="17"/>
    </row>
    <row r="2854" spans="8:20" x14ac:dyDescent="0.3">
      <c r="H2854" s="17"/>
      <c r="K2854" s="17"/>
      <c r="L2854" s="17"/>
      <c r="M2854" s="17"/>
      <c r="N2854" s="17"/>
      <c r="O2854" s="17"/>
      <c r="P2854" s="17"/>
      <c r="Q2854" s="17"/>
      <c r="R2854" s="17"/>
      <c r="S2854" s="17"/>
      <c r="T2854" s="17"/>
    </row>
    <row r="2855" spans="8:20" x14ac:dyDescent="0.3">
      <c r="H2855" s="17"/>
      <c r="K2855" s="17"/>
      <c r="L2855" s="17"/>
      <c r="M2855" s="17"/>
      <c r="N2855" s="17"/>
      <c r="O2855" s="17"/>
      <c r="P2855" s="17"/>
      <c r="Q2855" s="17"/>
      <c r="R2855" s="17"/>
      <c r="S2855" s="17"/>
      <c r="T2855" s="17"/>
    </row>
    <row r="2856" spans="8:20" x14ac:dyDescent="0.3">
      <c r="H2856" s="17"/>
      <c r="K2856" s="17"/>
      <c r="L2856" s="17"/>
      <c r="M2856" s="17"/>
      <c r="N2856" s="17"/>
      <c r="O2856" s="17"/>
      <c r="P2856" s="17"/>
      <c r="Q2856" s="17"/>
      <c r="R2856" s="17"/>
      <c r="S2856" s="17"/>
      <c r="T2856" s="17"/>
    </row>
    <row r="2857" spans="8:20" x14ac:dyDescent="0.3">
      <c r="H2857" s="17"/>
      <c r="K2857" s="17"/>
      <c r="L2857" s="17"/>
      <c r="M2857" s="17"/>
      <c r="N2857" s="17"/>
      <c r="O2857" s="17"/>
      <c r="P2857" s="17"/>
      <c r="Q2857" s="17"/>
      <c r="R2857" s="17"/>
      <c r="S2857" s="17"/>
      <c r="T2857" s="17"/>
    </row>
    <row r="2858" spans="8:20" x14ac:dyDescent="0.3">
      <c r="H2858" s="17"/>
      <c r="K2858" s="17"/>
      <c r="L2858" s="17"/>
      <c r="M2858" s="17"/>
      <c r="N2858" s="17"/>
      <c r="O2858" s="17"/>
      <c r="P2858" s="17"/>
      <c r="Q2858" s="17"/>
      <c r="R2858" s="17"/>
      <c r="S2858" s="17"/>
      <c r="T2858" s="17"/>
    </row>
    <row r="2859" spans="8:20" x14ac:dyDescent="0.3">
      <c r="H2859" s="17"/>
      <c r="K2859" s="17"/>
      <c r="L2859" s="17"/>
      <c r="M2859" s="17"/>
      <c r="N2859" s="17"/>
      <c r="O2859" s="17"/>
      <c r="P2859" s="17"/>
      <c r="Q2859" s="17"/>
      <c r="R2859" s="17"/>
      <c r="S2859" s="17"/>
      <c r="T2859" s="17"/>
    </row>
    <row r="2860" spans="8:20" x14ac:dyDescent="0.3">
      <c r="H2860" s="17"/>
      <c r="K2860" s="17"/>
      <c r="L2860" s="17"/>
      <c r="M2860" s="17"/>
      <c r="N2860" s="17"/>
      <c r="O2860" s="17"/>
      <c r="P2860" s="17"/>
      <c r="Q2860" s="17"/>
      <c r="R2860" s="17"/>
      <c r="S2860" s="17"/>
      <c r="T2860" s="17"/>
    </row>
    <row r="2861" spans="8:20" x14ac:dyDescent="0.3">
      <c r="H2861" s="17"/>
      <c r="K2861" s="17"/>
      <c r="L2861" s="17"/>
      <c r="M2861" s="17"/>
      <c r="N2861" s="17"/>
      <c r="O2861" s="17"/>
      <c r="P2861" s="17"/>
      <c r="Q2861" s="17"/>
      <c r="R2861" s="17"/>
      <c r="S2861" s="17"/>
      <c r="T2861" s="17"/>
    </row>
    <row r="2862" spans="8:20" x14ac:dyDescent="0.3">
      <c r="H2862" s="17"/>
      <c r="K2862" s="17"/>
      <c r="L2862" s="17"/>
      <c r="M2862" s="17"/>
      <c r="N2862" s="17"/>
      <c r="O2862" s="17"/>
      <c r="P2862" s="17"/>
      <c r="Q2862" s="17"/>
      <c r="R2862" s="17"/>
      <c r="S2862" s="17"/>
      <c r="T2862" s="17"/>
    </row>
    <row r="2863" spans="8:20" x14ac:dyDescent="0.3">
      <c r="H2863" s="17"/>
      <c r="K2863" s="17"/>
      <c r="L2863" s="17"/>
      <c r="M2863" s="17"/>
      <c r="N2863" s="17"/>
      <c r="O2863" s="17"/>
      <c r="P2863" s="17"/>
      <c r="Q2863" s="17"/>
      <c r="R2863" s="17"/>
      <c r="S2863" s="17"/>
      <c r="T2863" s="17"/>
    </row>
    <row r="2864" spans="8:20" x14ac:dyDescent="0.3">
      <c r="H2864" s="17"/>
      <c r="K2864" s="17"/>
      <c r="L2864" s="17"/>
      <c r="M2864" s="17"/>
      <c r="N2864" s="17"/>
      <c r="O2864" s="17"/>
      <c r="P2864" s="17"/>
      <c r="Q2864" s="17"/>
      <c r="R2864" s="17"/>
      <c r="S2864" s="17"/>
      <c r="T2864" s="17"/>
    </row>
    <row r="2865" spans="8:20" x14ac:dyDescent="0.3">
      <c r="H2865" s="17"/>
      <c r="K2865" s="17"/>
      <c r="L2865" s="17"/>
      <c r="M2865" s="17"/>
      <c r="N2865" s="17"/>
      <c r="O2865" s="17"/>
      <c r="P2865" s="17"/>
      <c r="Q2865" s="17"/>
      <c r="R2865" s="17"/>
      <c r="S2865" s="17"/>
      <c r="T2865" s="17"/>
    </row>
    <row r="2866" spans="8:20" x14ac:dyDescent="0.3">
      <c r="H2866" s="17"/>
      <c r="K2866" s="17"/>
      <c r="L2866" s="17"/>
      <c r="M2866" s="17"/>
      <c r="N2866" s="17"/>
      <c r="O2866" s="17"/>
      <c r="P2866" s="17"/>
      <c r="Q2866" s="17"/>
      <c r="R2866" s="17"/>
      <c r="S2866" s="17"/>
      <c r="T2866" s="17"/>
    </row>
    <row r="2867" spans="8:20" x14ac:dyDescent="0.3">
      <c r="H2867" s="17"/>
      <c r="K2867" s="17"/>
      <c r="L2867" s="17"/>
      <c r="M2867" s="17"/>
      <c r="N2867" s="17"/>
      <c r="O2867" s="17"/>
      <c r="P2867" s="17"/>
      <c r="Q2867" s="17"/>
      <c r="R2867" s="17"/>
      <c r="S2867" s="17"/>
      <c r="T2867" s="17"/>
    </row>
    <row r="2868" spans="8:20" x14ac:dyDescent="0.3">
      <c r="H2868" s="17"/>
      <c r="K2868" s="17"/>
      <c r="L2868" s="17"/>
      <c r="M2868" s="17"/>
      <c r="N2868" s="17"/>
      <c r="O2868" s="17"/>
      <c r="P2868" s="17"/>
      <c r="Q2868" s="17"/>
      <c r="R2868" s="17"/>
      <c r="S2868" s="17"/>
      <c r="T2868" s="17"/>
    </row>
    <row r="2869" spans="8:20" x14ac:dyDescent="0.3">
      <c r="H2869" s="17"/>
      <c r="K2869" s="17"/>
      <c r="L2869" s="17"/>
      <c r="M2869" s="17"/>
      <c r="N2869" s="17"/>
      <c r="O2869" s="17"/>
      <c r="P2869" s="17"/>
      <c r="Q2869" s="17"/>
      <c r="R2869" s="17"/>
      <c r="S2869" s="17"/>
      <c r="T2869" s="17"/>
    </row>
    <row r="2870" spans="8:20" x14ac:dyDescent="0.3">
      <c r="H2870" s="17"/>
      <c r="K2870" s="17"/>
      <c r="L2870" s="17"/>
      <c r="M2870" s="17"/>
      <c r="N2870" s="17"/>
      <c r="O2870" s="17"/>
      <c r="P2870" s="17"/>
      <c r="Q2870" s="17"/>
      <c r="R2870" s="17"/>
      <c r="S2870" s="17"/>
      <c r="T2870" s="17"/>
    </row>
    <row r="2871" spans="8:20" x14ac:dyDescent="0.3">
      <c r="H2871" s="17"/>
      <c r="K2871" s="17"/>
      <c r="L2871" s="17"/>
      <c r="M2871" s="17"/>
      <c r="N2871" s="17"/>
      <c r="O2871" s="17"/>
      <c r="P2871" s="17"/>
      <c r="Q2871" s="17"/>
      <c r="R2871" s="17"/>
      <c r="S2871" s="17"/>
      <c r="T2871" s="17"/>
    </row>
    <row r="2872" spans="8:20" x14ac:dyDescent="0.3">
      <c r="H2872" s="17"/>
      <c r="K2872" s="17"/>
      <c r="L2872" s="17"/>
      <c r="M2872" s="17"/>
      <c r="N2872" s="17"/>
      <c r="O2872" s="17"/>
      <c r="P2872" s="17"/>
      <c r="Q2872" s="17"/>
      <c r="R2872" s="17"/>
      <c r="S2872" s="17"/>
      <c r="T2872" s="17"/>
    </row>
    <row r="2873" spans="8:20" x14ac:dyDescent="0.3">
      <c r="H2873" s="17"/>
      <c r="K2873" s="17"/>
      <c r="L2873" s="17"/>
      <c r="M2873" s="17"/>
      <c r="N2873" s="17"/>
      <c r="O2873" s="17"/>
      <c r="P2873" s="17"/>
      <c r="Q2873" s="17"/>
      <c r="R2873" s="17"/>
      <c r="S2873" s="17"/>
      <c r="T2873" s="17"/>
    </row>
    <row r="2874" spans="8:20" x14ac:dyDescent="0.3">
      <c r="H2874" s="17"/>
      <c r="K2874" s="17"/>
      <c r="L2874" s="17"/>
      <c r="M2874" s="17"/>
      <c r="N2874" s="17"/>
      <c r="O2874" s="17"/>
      <c r="P2874" s="17"/>
      <c r="Q2874" s="17"/>
      <c r="R2874" s="17"/>
      <c r="S2874" s="17"/>
      <c r="T2874" s="17"/>
    </row>
    <row r="2875" spans="8:20" x14ac:dyDescent="0.3">
      <c r="H2875" s="17"/>
      <c r="K2875" s="17"/>
      <c r="L2875" s="17"/>
      <c r="M2875" s="17"/>
      <c r="N2875" s="17"/>
      <c r="O2875" s="17"/>
      <c r="P2875" s="17"/>
      <c r="Q2875" s="17"/>
      <c r="R2875" s="17"/>
      <c r="S2875" s="17"/>
      <c r="T2875" s="17"/>
    </row>
    <row r="2876" spans="8:20" x14ac:dyDescent="0.3">
      <c r="H2876" s="17"/>
      <c r="K2876" s="17"/>
      <c r="L2876" s="17"/>
      <c r="M2876" s="17"/>
      <c r="N2876" s="17"/>
      <c r="O2876" s="17"/>
      <c r="P2876" s="17"/>
      <c r="Q2876" s="17"/>
      <c r="R2876" s="17"/>
      <c r="S2876" s="17"/>
      <c r="T2876" s="17"/>
    </row>
    <row r="2877" spans="8:20" x14ac:dyDescent="0.3">
      <c r="H2877" s="17"/>
      <c r="K2877" s="17"/>
      <c r="L2877" s="17"/>
      <c r="M2877" s="17"/>
      <c r="N2877" s="17"/>
      <c r="O2877" s="17"/>
      <c r="P2877" s="17"/>
      <c r="Q2877" s="17"/>
      <c r="R2877" s="17"/>
      <c r="S2877" s="17"/>
      <c r="T2877" s="17"/>
    </row>
    <row r="2878" spans="8:20" x14ac:dyDescent="0.3">
      <c r="H2878" s="17"/>
      <c r="K2878" s="17"/>
      <c r="L2878" s="17"/>
      <c r="M2878" s="17"/>
      <c r="N2878" s="17"/>
      <c r="O2878" s="17"/>
      <c r="P2878" s="17"/>
      <c r="Q2878" s="17"/>
      <c r="R2878" s="17"/>
      <c r="S2878" s="17"/>
      <c r="T2878" s="17"/>
    </row>
    <row r="2879" spans="8:20" x14ac:dyDescent="0.3">
      <c r="H2879" s="17"/>
      <c r="K2879" s="17"/>
      <c r="L2879" s="17"/>
      <c r="M2879" s="17"/>
      <c r="N2879" s="17"/>
      <c r="O2879" s="17"/>
      <c r="P2879" s="17"/>
      <c r="Q2879" s="17"/>
      <c r="R2879" s="17"/>
      <c r="S2879" s="17"/>
      <c r="T2879" s="17"/>
    </row>
    <row r="2880" spans="8:20" x14ac:dyDescent="0.3">
      <c r="H2880" s="17"/>
      <c r="K2880" s="17"/>
      <c r="L2880" s="17"/>
      <c r="M2880" s="17"/>
      <c r="N2880" s="17"/>
      <c r="O2880" s="17"/>
      <c r="P2880" s="17"/>
      <c r="Q2880" s="17"/>
      <c r="R2880" s="17"/>
      <c r="S2880" s="17"/>
      <c r="T2880" s="17"/>
    </row>
    <row r="2881" spans="8:20" x14ac:dyDescent="0.3">
      <c r="H2881" s="17"/>
      <c r="K2881" s="17"/>
      <c r="L2881" s="17"/>
      <c r="M2881" s="17"/>
      <c r="N2881" s="17"/>
      <c r="O2881" s="17"/>
      <c r="P2881" s="17"/>
      <c r="Q2881" s="17"/>
      <c r="R2881" s="17"/>
      <c r="S2881" s="17"/>
      <c r="T2881" s="17"/>
    </row>
    <row r="2882" spans="8:20" x14ac:dyDescent="0.3">
      <c r="H2882" s="17"/>
      <c r="K2882" s="17"/>
      <c r="L2882" s="17"/>
      <c r="M2882" s="17"/>
      <c r="N2882" s="17"/>
      <c r="O2882" s="17"/>
      <c r="P2882" s="17"/>
      <c r="Q2882" s="17"/>
      <c r="R2882" s="17"/>
      <c r="S2882" s="17"/>
      <c r="T2882" s="17"/>
    </row>
    <row r="2883" spans="8:20" x14ac:dyDescent="0.3">
      <c r="H2883" s="17"/>
      <c r="K2883" s="17"/>
      <c r="L2883" s="17"/>
      <c r="M2883" s="17"/>
      <c r="N2883" s="17"/>
      <c r="O2883" s="17"/>
      <c r="P2883" s="17"/>
      <c r="Q2883" s="17"/>
      <c r="R2883" s="17"/>
      <c r="S2883" s="17"/>
      <c r="T2883" s="17"/>
    </row>
    <row r="2884" spans="8:20" x14ac:dyDescent="0.3">
      <c r="H2884" s="17"/>
      <c r="K2884" s="17"/>
      <c r="L2884" s="17"/>
      <c r="M2884" s="17"/>
      <c r="N2884" s="17"/>
      <c r="O2884" s="17"/>
      <c r="P2884" s="17"/>
      <c r="Q2884" s="17"/>
      <c r="R2884" s="17"/>
      <c r="S2884" s="17"/>
      <c r="T2884" s="17"/>
    </row>
    <row r="2885" spans="8:20" x14ac:dyDescent="0.3">
      <c r="H2885" s="17"/>
      <c r="K2885" s="17"/>
      <c r="L2885" s="17"/>
      <c r="M2885" s="17"/>
      <c r="N2885" s="17"/>
      <c r="O2885" s="17"/>
      <c r="P2885" s="17"/>
      <c r="Q2885" s="17"/>
      <c r="R2885" s="17"/>
      <c r="S2885" s="17"/>
      <c r="T2885" s="17"/>
    </row>
    <row r="2886" spans="8:20" x14ac:dyDescent="0.3">
      <c r="H2886" s="17"/>
      <c r="K2886" s="17"/>
      <c r="L2886" s="17"/>
      <c r="M2886" s="17"/>
      <c r="N2886" s="17"/>
      <c r="O2886" s="17"/>
      <c r="P2886" s="17"/>
      <c r="Q2886" s="17"/>
      <c r="R2886" s="17"/>
      <c r="S2886" s="17"/>
      <c r="T2886" s="17"/>
    </row>
    <row r="2887" spans="8:20" x14ac:dyDescent="0.3">
      <c r="H2887" s="17"/>
      <c r="K2887" s="17"/>
      <c r="L2887" s="17"/>
      <c r="M2887" s="17"/>
      <c r="N2887" s="17"/>
      <c r="O2887" s="17"/>
      <c r="P2887" s="17"/>
      <c r="Q2887" s="17"/>
      <c r="R2887" s="17"/>
      <c r="S2887" s="17"/>
      <c r="T2887" s="17"/>
    </row>
    <row r="2888" spans="8:20" x14ac:dyDescent="0.3">
      <c r="H2888" s="17"/>
      <c r="K2888" s="17"/>
      <c r="L2888" s="17"/>
      <c r="M2888" s="17"/>
      <c r="N2888" s="17"/>
      <c r="O2888" s="17"/>
      <c r="P2888" s="17"/>
      <c r="Q2888" s="17"/>
      <c r="R2888" s="17"/>
      <c r="S2888" s="17"/>
      <c r="T2888" s="17"/>
    </row>
    <row r="2889" spans="8:20" x14ac:dyDescent="0.3">
      <c r="H2889" s="17"/>
      <c r="K2889" s="17"/>
      <c r="L2889" s="17"/>
      <c r="M2889" s="17"/>
      <c r="N2889" s="17"/>
      <c r="O2889" s="17"/>
      <c r="P2889" s="17"/>
      <c r="Q2889" s="17"/>
      <c r="R2889" s="17"/>
      <c r="S2889" s="17"/>
      <c r="T2889" s="17"/>
    </row>
    <row r="2890" spans="8:20" x14ac:dyDescent="0.3">
      <c r="H2890" s="17"/>
      <c r="K2890" s="17"/>
      <c r="L2890" s="17"/>
      <c r="M2890" s="17"/>
      <c r="N2890" s="17"/>
      <c r="O2890" s="17"/>
      <c r="P2890" s="17"/>
      <c r="Q2890" s="17"/>
      <c r="R2890" s="17"/>
      <c r="S2890" s="17"/>
      <c r="T2890" s="17"/>
    </row>
    <row r="2891" spans="8:20" x14ac:dyDescent="0.3">
      <c r="H2891" s="17"/>
      <c r="K2891" s="17"/>
      <c r="L2891" s="17"/>
      <c r="M2891" s="17"/>
      <c r="N2891" s="17"/>
      <c r="O2891" s="17"/>
      <c r="P2891" s="17"/>
      <c r="Q2891" s="17"/>
      <c r="R2891" s="17"/>
      <c r="S2891" s="17"/>
      <c r="T2891" s="17"/>
    </row>
    <row r="2892" spans="8:20" x14ac:dyDescent="0.3">
      <c r="H2892" s="17"/>
      <c r="K2892" s="17"/>
      <c r="L2892" s="17"/>
      <c r="M2892" s="17"/>
      <c r="N2892" s="17"/>
      <c r="O2892" s="17"/>
      <c r="P2892" s="17"/>
      <c r="Q2892" s="17"/>
      <c r="R2892" s="17"/>
      <c r="S2892" s="17"/>
      <c r="T2892" s="17"/>
    </row>
    <row r="2893" spans="8:20" x14ac:dyDescent="0.3">
      <c r="H2893" s="17"/>
      <c r="K2893" s="17"/>
      <c r="L2893" s="17"/>
      <c r="M2893" s="17"/>
      <c r="N2893" s="17"/>
      <c r="O2893" s="17"/>
      <c r="P2893" s="17"/>
      <c r="Q2893" s="17"/>
      <c r="R2893" s="17"/>
      <c r="S2893" s="17"/>
      <c r="T2893" s="17"/>
    </row>
    <row r="2894" spans="8:20" x14ac:dyDescent="0.3">
      <c r="H2894" s="17"/>
      <c r="K2894" s="17"/>
      <c r="L2894" s="17"/>
      <c r="M2894" s="17"/>
      <c r="N2894" s="17"/>
      <c r="O2894" s="17"/>
      <c r="P2894" s="17"/>
      <c r="Q2894" s="17"/>
      <c r="R2894" s="17"/>
      <c r="S2894" s="17"/>
      <c r="T2894" s="17"/>
    </row>
    <row r="2895" spans="8:20" x14ac:dyDescent="0.3">
      <c r="H2895" s="17"/>
      <c r="K2895" s="17"/>
      <c r="L2895" s="17"/>
      <c r="M2895" s="17"/>
      <c r="N2895" s="17"/>
      <c r="O2895" s="17"/>
      <c r="P2895" s="17"/>
      <c r="Q2895" s="17"/>
      <c r="R2895" s="17"/>
      <c r="S2895" s="17"/>
      <c r="T2895" s="17"/>
    </row>
    <row r="2896" spans="8:20" x14ac:dyDescent="0.3">
      <c r="H2896" s="17"/>
      <c r="K2896" s="17"/>
      <c r="L2896" s="17"/>
      <c r="M2896" s="17"/>
      <c r="N2896" s="17"/>
      <c r="O2896" s="17"/>
      <c r="P2896" s="17"/>
      <c r="Q2896" s="17"/>
      <c r="R2896" s="17"/>
      <c r="S2896" s="17"/>
      <c r="T2896" s="17"/>
    </row>
    <row r="2897" spans="8:20" x14ac:dyDescent="0.3">
      <c r="H2897" s="17"/>
      <c r="K2897" s="17"/>
      <c r="L2897" s="17"/>
      <c r="M2897" s="17"/>
      <c r="N2897" s="17"/>
      <c r="O2897" s="17"/>
      <c r="P2897" s="17"/>
      <c r="Q2897" s="17"/>
      <c r="R2897" s="17"/>
      <c r="S2897" s="17"/>
      <c r="T2897" s="17"/>
    </row>
    <row r="2898" spans="8:20" x14ac:dyDescent="0.3">
      <c r="H2898" s="17"/>
      <c r="K2898" s="17"/>
      <c r="L2898" s="17"/>
      <c r="M2898" s="17"/>
      <c r="N2898" s="17"/>
      <c r="O2898" s="17"/>
      <c r="P2898" s="17"/>
      <c r="Q2898" s="17"/>
      <c r="R2898" s="17"/>
      <c r="S2898" s="17"/>
      <c r="T2898" s="17"/>
    </row>
    <row r="2899" spans="8:20" x14ac:dyDescent="0.3">
      <c r="H2899" s="17"/>
      <c r="K2899" s="17"/>
      <c r="L2899" s="17"/>
      <c r="M2899" s="17"/>
      <c r="N2899" s="17"/>
      <c r="O2899" s="17"/>
      <c r="P2899" s="17"/>
      <c r="Q2899" s="17"/>
      <c r="R2899" s="17"/>
      <c r="S2899" s="17"/>
      <c r="T2899" s="17"/>
    </row>
    <row r="2900" spans="8:20" x14ac:dyDescent="0.3">
      <c r="H2900" s="17"/>
      <c r="K2900" s="17"/>
      <c r="L2900" s="17"/>
      <c r="M2900" s="17"/>
      <c r="N2900" s="17"/>
      <c r="O2900" s="17"/>
      <c r="P2900" s="17"/>
      <c r="Q2900" s="17"/>
      <c r="R2900" s="17"/>
      <c r="S2900" s="17"/>
      <c r="T2900" s="17"/>
    </row>
    <row r="2901" spans="8:20" x14ac:dyDescent="0.3">
      <c r="H2901" s="17"/>
      <c r="K2901" s="17"/>
      <c r="L2901" s="17"/>
      <c r="M2901" s="17"/>
      <c r="N2901" s="17"/>
      <c r="O2901" s="17"/>
      <c r="P2901" s="17"/>
      <c r="Q2901" s="17"/>
      <c r="R2901" s="17"/>
      <c r="S2901" s="17"/>
      <c r="T2901" s="17"/>
    </row>
    <row r="2902" spans="8:20" x14ac:dyDescent="0.3">
      <c r="H2902" s="17"/>
      <c r="K2902" s="17"/>
      <c r="L2902" s="17"/>
      <c r="M2902" s="17"/>
      <c r="N2902" s="17"/>
      <c r="O2902" s="17"/>
      <c r="P2902" s="17"/>
      <c r="Q2902" s="17"/>
      <c r="R2902" s="17"/>
      <c r="S2902" s="17"/>
      <c r="T2902" s="17"/>
    </row>
    <row r="2903" spans="8:20" x14ac:dyDescent="0.3">
      <c r="H2903" s="17"/>
      <c r="K2903" s="17"/>
      <c r="L2903" s="17"/>
      <c r="M2903" s="17"/>
      <c r="N2903" s="17"/>
      <c r="O2903" s="17"/>
      <c r="P2903" s="17"/>
      <c r="Q2903" s="17"/>
      <c r="R2903" s="17"/>
      <c r="S2903" s="17"/>
      <c r="T2903" s="17"/>
    </row>
    <row r="2904" spans="8:20" x14ac:dyDescent="0.3">
      <c r="H2904" s="17"/>
      <c r="K2904" s="17"/>
      <c r="L2904" s="17"/>
      <c r="M2904" s="17"/>
      <c r="N2904" s="17"/>
      <c r="O2904" s="17"/>
      <c r="P2904" s="17"/>
      <c r="Q2904" s="17"/>
      <c r="R2904" s="17"/>
      <c r="S2904" s="17"/>
      <c r="T2904" s="17"/>
    </row>
    <row r="2905" spans="8:20" x14ac:dyDescent="0.3">
      <c r="H2905" s="17"/>
      <c r="K2905" s="17"/>
      <c r="L2905" s="17"/>
      <c r="M2905" s="17"/>
      <c r="N2905" s="17"/>
      <c r="O2905" s="17"/>
      <c r="P2905" s="17"/>
      <c r="Q2905" s="17"/>
      <c r="R2905" s="17"/>
      <c r="S2905" s="17"/>
      <c r="T2905" s="17"/>
    </row>
    <row r="2906" spans="8:20" x14ac:dyDescent="0.3">
      <c r="H2906" s="17"/>
      <c r="K2906" s="17"/>
      <c r="L2906" s="17"/>
      <c r="M2906" s="17"/>
      <c r="N2906" s="17"/>
      <c r="O2906" s="17"/>
      <c r="P2906" s="17"/>
      <c r="Q2906" s="17"/>
      <c r="R2906" s="17"/>
      <c r="S2906" s="17"/>
      <c r="T2906" s="17"/>
    </row>
    <row r="2907" spans="8:20" x14ac:dyDescent="0.3">
      <c r="H2907" s="17"/>
      <c r="K2907" s="17"/>
      <c r="L2907" s="17"/>
      <c r="M2907" s="17"/>
      <c r="N2907" s="17"/>
      <c r="O2907" s="17"/>
      <c r="P2907" s="17"/>
      <c r="Q2907" s="17"/>
      <c r="R2907" s="17"/>
      <c r="S2907" s="17"/>
      <c r="T2907" s="17"/>
    </row>
    <row r="2908" spans="8:20" x14ac:dyDescent="0.3">
      <c r="H2908" s="17"/>
      <c r="K2908" s="17"/>
      <c r="L2908" s="17"/>
      <c r="M2908" s="17"/>
      <c r="N2908" s="17"/>
      <c r="O2908" s="17"/>
      <c r="P2908" s="17"/>
      <c r="Q2908" s="17"/>
      <c r="R2908" s="17"/>
      <c r="S2908" s="17"/>
      <c r="T2908" s="17"/>
    </row>
    <row r="2909" spans="8:20" x14ac:dyDescent="0.3">
      <c r="H2909" s="17"/>
      <c r="K2909" s="17"/>
      <c r="L2909" s="17"/>
      <c r="M2909" s="17"/>
      <c r="N2909" s="17"/>
      <c r="O2909" s="17"/>
      <c r="P2909" s="17"/>
      <c r="Q2909" s="17"/>
      <c r="R2909" s="17"/>
      <c r="S2909" s="17"/>
      <c r="T2909" s="17"/>
    </row>
    <row r="2910" spans="8:20" x14ac:dyDescent="0.3">
      <c r="H2910" s="17"/>
      <c r="K2910" s="17"/>
      <c r="L2910" s="17"/>
      <c r="M2910" s="17"/>
      <c r="N2910" s="17"/>
      <c r="O2910" s="17"/>
      <c r="P2910" s="17"/>
      <c r="Q2910" s="17"/>
      <c r="R2910" s="17"/>
      <c r="S2910" s="17"/>
      <c r="T2910" s="17"/>
    </row>
    <row r="2911" spans="8:20" x14ac:dyDescent="0.3">
      <c r="H2911" s="17"/>
      <c r="K2911" s="17"/>
      <c r="L2911" s="17"/>
      <c r="M2911" s="17"/>
      <c r="N2911" s="17"/>
      <c r="O2911" s="17"/>
      <c r="P2911" s="17"/>
      <c r="Q2911" s="17"/>
      <c r="R2911" s="17"/>
      <c r="S2911" s="17"/>
      <c r="T2911" s="17"/>
    </row>
    <row r="2912" spans="8:20" x14ac:dyDescent="0.3">
      <c r="H2912" s="17"/>
      <c r="K2912" s="17"/>
      <c r="L2912" s="17"/>
      <c r="M2912" s="17"/>
      <c r="N2912" s="17"/>
      <c r="O2912" s="17"/>
      <c r="P2912" s="17"/>
      <c r="Q2912" s="17"/>
      <c r="R2912" s="17"/>
      <c r="S2912" s="17"/>
      <c r="T2912" s="17"/>
    </row>
    <row r="2913" spans="8:20" x14ac:dyDescent="0.3">
      <c r="H2913" s="17"/>
      <c r="K2913" s="17"/>
      <c r="L2913" s="17"/>
      <c r="M2913" s="17"/>
      <c r="N2913" s="17"/>
      <c r="O2913" s="17"/>
      <c r="P2913" s="17"/>
      <c r="Q2913" s="17"/>
      <c r="R2913" s="17"/>
      <c r="S2913" s="17"/>
      <c r="T2913" s="17"/>
    </row>
    <row r="2914" spans="8:20" x14ac:dyDescent="0.3">
      <c r="H2914" s="17"/>
      <c r="K2914" s="17"/>
      <c r="L2914" s="17"/>
      <c r="M2914" s="17"/>
      <c r="N2914" s="17"/>
      <c r="O2914" s="17"/>
      <c r="P2914" s="17"/>
      <c r="Q2914" s="17"/>
      <c r="R2914" s="17"/>
      <c r="S2914" s="17"/>
      <c r="T2914" s="17"/>
    </row>
    <row r="2915" spans="8:20" x14ac:dyDescent="0.3">
      <c r="H2915" s="17"/>
      <c r="K2915" s="17"/>
      <c r="L2915" s="17"/>
      <c r="M2915" s="17"/>
      <c r="N2915" s="17"/>
      <c r="O2915" s="17"/>
      <c r="P2915" s="17"/>
      <c r="Q2915" s="17"/>
      <c r="R2915" s="17"/>
      <c r="S2915" s="17"/>
      <c r="T2915" s="17"/>
    </row>
    <row r="2916" spans="8:20" x14ac:dyDescent="0.3">
      <c r="H2916" s="17"/>
      <c r="K2916" s="17"/>
      <c r="L2916" s="17"/>
      <c r="M2916" s="17"/>
      <c r="N2916" s="17"/>
      <c r="O2916" s="17"/>
      <c r="P2916" s="17"/>
      <c r="Q2916" s="17"/>
      <c r="R2916" s="17"/>
      <c r="S2916" s="17"/>
      <c r="T2916" s="17"/>
    </row>
    <row r="2917" spans="8:20" x14ac:dyDescent="0.3">
      <c r="H2917" s="17"/>
      <c r="K2917" s="17"/>
      <c r="L2917" s="17"/>
      <c r="M2917" s="17"/>
      <c r="N2917" s="17"/>
      <c r="O2917" s="17"/>
      <c r="P2917" s="17"/>
      <c r="Q2917" s="17"/>
      <c r="R2917" s="17"/>
      <c r="S2917" s="17"/>
      <c r="T2917" s="17"/>
    </row>
    <row r="2918" spans="8:20" x14ac:dyDescent="0.3">
      <c r="H2918" s="17"/>
      <c r="K2918" s="17"/>
      <c r="L2918" s="17"/>
      <c r="M2918" s="17"/>
      <c r="N2918" s="17"/>
      <c r="O2918" s="17"/>
      <c r="P2918" s="17"/>
      <c r="Q2918" s="17"/>
      <c r="R2918" s="17"/>
      <c r="S2918" s="17"/>
      <c r="T2918" s="17"/>
    </row>
    <row r="2919" spans="8:20" x14ac:dyDescent="0.3">
      <c r="H2919" s="17"/>
      <c r="K2919" s="17"/>
      <c r="L2919" s="17"/>
      <c r="M2919" s="17"/>
      <c r="N2919" s="17"/>
      <c r="O2919" s="17"/>
      <c r="P2919" s="17"/>
      <c r="Q2919" s="17"/>
      <c r="R2919" s="17"/>
      <c r="S2919" s="17"/>
      <c r="T2919" s="17"/>
    </row>
    <row r="2920" spans="8:20" x14ac:dyDescent="0.3">
      <c r="H2920" s="17"/>
      <c r="K2920" s="17"/>
      <c r="L2920" s="17"/>
      <c r="M2920" s="17"/>
      <c r="N2920" s="17"/>
      <c r="O2920" s="17"/>
      <c r="P2920" s="17"/>
      <c r="Q2920" s="17"/>
      <c r="R2920" s="17"/>
      <c r="S2920" s="17"/>
      <c r="T2920" s="17"/>
    </row>
    <row r="2921" spans="8:20" x14ac:dyDescent="0.3">
      <c r="H2921" s="17"/>
      <c r="K2921" s="17"/>
      <c r="L2921" s="17"/>
      <c r="M2921" s="17"/>
      <c r="N2921" s="17"/>
      <c r="O2921" s="17"/>
      <c r="P2921" s="17"/>
      <c r="Q2921" s="17"/>
      <c r="R2921" s="17"/>
      <c r="S2921" s="17"/>
      <c r="T2921" s="17"/>
    </row>
    <row r="2922" spans="8:20" x14ac:dyDescent="0.3">
      <c r="H2922" s="17"/>
      <c r="K2922" s="17"/>
      <c r="L2922" s="17"/>
      <c r="M2922" s="17"/>
      <c r="N2922" s="17"/>
      <c r="O2922" s="17"/>
      <c r="P2922" s="17"/>
      <c r="Q2922" s="17"/>
      <c r="R2922" s="17"/>
      <c r="S2922" s="17"/>
      <c r="T2922" s="17"/>
    </row>
    <row r="2923" spans="8:20" x14ac:dyDescent="0.3">
      <c r="H2923" s="17"/>
      <c r="K2923" s="17"/>
      <c r="L2923" s="17"/>
      <c r="M2923" s="17"/>
      <c r="N2923" s="17"/>
      <c r="O2923" s="17"/>
      <c r="P2923" s="17"/>
      <c r="Q2923" s="17"/>
      <c r="R2923" s="17"/>
      <c r="S2923" s="17"/>
      <c r="T2923" s="17"/>
    </row>
    <row r="2924" spans="8:20" x14ac:dyDescent="0.3">
      <c r="H2924" s="17"/>
      <c r="K2924" s="17"/>
      <c r="L2924" s="17"/>
      <c r="M2924" s="17"/>
      <c r="N2924" s="17"/>
      <c r="O2924" s="17"/>
      <c r="P2924" s="17"/>
      <c r="Q2924" s="17"/>
      <c r="R2924" s="17"/>
      <c r="S2924" s="17"/>
      <c r="T2924" s="17"/>
    </row>
    <row r="2925" spans="8:20" x14ac:dyDescent="0.3">
      <c r="H2925" s="17"/>
      <c r="K2925" s="17"/>
      <c r="L2925" s="17"/>
      <c r="M2925" s="17"/>
      <c r="N2925" s="17"/>
      <c r="O2925" s="17"/>
      <c r="P2925" s="17"/>
      <c r="Q2925" s="17"/>
      <c r="R2925" s="17"/>
      <c r="S2925" s="17"/>
      <c r="T2925" s="17"/>
    </row>
    <row r="2926" spans="8:20" x14ac:dyDescent="0.3">
      <c r="H2926" s="17"/>
      <c r="K2926" s="17"/>
      <c r="L2926" s="17"/>
      <c r="M2926" s="17"/>
      <c r="N2926" s="17"/>
      <c r="O2926" s="17"/>
      <c r="P2926" s="17"/>
      <c r="Q2926" s="17"/>
      <c r="R2926" s="17"/>
      <c r="S2926" s="17"/>
      <c r="T2926" s="17"/>
    </row>
    <row r="2927" spans="8:20" x14ac:dyDescent="0.3">
      <c r="H2927" s="17"/>
      <c r="K2927" s="17"/>
      <c r="L2927" s="17"/>
      <c r="M2927" s="17"/>
      <c r="N2927" s="17"/>
      <c r="O2927" s="17"/>
      <c r="P2927" s="17"/>
      <c r="Q2927" s="17"/>
      <c r="R2927" s="17"/>
      <c r="S2927" s="17"/>
      <c r="T2927" s="17"/>
    </row>
    <row r="2928" spans="8:20" x14ac:dyDescent="0.3">
      <c r="H2928" s="17"/>
      <c r="K2928" s="17"/>
      <c r="L2928" s="17"/>
      <c r="M2928" s="17"/>
      <c r="N2928" s="17"/>
      <c r="O2928" s="17"/>
      <c r="P2928" s="17"/>
      <c r="Q2928" s="17"/>
      <c r="R2928" s="17"/>
      <c r="S2928" s="17"/>
      <c r="T2928" s="17"/>
    </row>
    <row r="2929" spans="8:20" x14ac:dyDescent="0.3">
      <c r="H2929" s="17"/>
      <c r="K2929" s="17"/>
      <c r="L2929" s="17"/>
      <c r="M2929" s="17"/>
      <c r="N2929" s="17"/>
      <c r="O2929" s="17"/>
      <c r="P2929" s="17"/>
      <c r="Q2929" s="17"/>
      <c r="R2929" s="17"/>
      <c r="S2929" s="17"/>
      <c r="T2929" s="17"/>
    </row>
    <row r="2930" spans="8:20" x14ac:dyDescent="0.3">
      <c r="H2930" s="17"/>
      <c r="K2930" s="17"/>
      <c r="L2930" s="17"/>
      <c r="M2930" s="17"/>
      <c r="N2930" s="17"/>
      <c r="O2930" s="17"/>
      <c r="P2930" s="17"/>
      <c r="Q2930" s="17"/>
      <c r="R2930" s="17"/>
      <c r="S2930" s="17"/>
      <c r="T2930" s="17"/>
    </row>
    <row r="2931" spans="8:20" x14ac:dyDescent="0.3">
      <c r="H2931" s="17"/>
      <c r="K2931" s="17"/>
      <c r="L2931" s="17"/>
      <c r="M2931" s="17"/>
      <c r="N2931" s="17"/>
      <c r="O2931" s="17"/>
      <c r="P2931" s="17"/>
      <c r="Q2931" s="17"/>
      <c r="R2931" s="17"/>
      <c r="S2931" s="17"/>
      <c r="T2931" s="17"/>
    </row>
    <row r="2932" spans="8:20" x14ac:dyDescent="0.3">
      <c r="H2932" s="17"/>
      <c r="K2932" s="17"/>
      <c r="L2932" s="17"/>
      <c r="M2932" s="17"/>
      <c r="N2932" s="17"/>
      <c r="O2932" s="17"/>
      <c r="P2932" s="17"/>
      <c r="Q2932" s="17"/>
      <c r="R2932" s="17"/>
      <c r="S2932" s="17"/>
      <c r="T2932" s="17"/>
    </row>
    <row r="2933" spans="8:20" x14ac:dyDescent="0.3">
      <c r="H2933" s="17"/>
      <c r="K2933" s="17"/>
      <c r="L2933" s="17"/>
      <c r="M2933" s="17"/>
      <c r="N2933" s="17"/>
      <c r="O2933" s="17"/>
      <c r="P2933" s="17"/>
      <c r="Q2933" s="17"/>
      <c r="R2933" s="17"/>
      <c r="S2933" s="17"/>
      <c r="T2933" s="17"/>
    </row>
    <row r="2934" spans="8:20" x14ac:dyDescent="0.3">
      <c r="H2934" s="17"/>
      <c r="K2934" s="17"/>
      <c r="L2934" s="17"/>
      <c r="M2934" s="17"/>
      <c r="N2934" s="17"/>
      <c r="O2934" s="17"/>
      <c r="P2934" s="17"/>
      <c r="Q2934" s="17"/>
      <c r="R2934" s="17"/>
      <c r="S2934" s="17"/>
      <c r="T2934" s="17"/>
    </row>
    <row r="2935" spans="8:20" x14ac:dyDescent="0.3">
      <c r="H2935" s="17"/>
      <c r="K2935" s="17"/>
      <c r="L2935" s="17"/>
      <c r="M2935" s="17"/>
      <c r="N2935" s="17"/>
      <c r="O2935" s="17"/>
      <c r="P2935" s="17"/>
      <c r="Q2935" s="17"/>
      <c r="R2935" s="17"/>
      <c r="S2935" s="17"/>
      <c r="T2935" s="17"/>
    </row>
    <row r="2936" spans="8:20" x14ac:dyDescent="0.3">
      <c r="H2936" s="17"/>
      <c r="K2936" s="17"/>
      <c r="L2936" s="17"/>
      <c r="M2936" s="17"/>
      <c r="N2936" s="17"/>
      <c r="O2936" s="17"/>
      <c r="P2936" s="17"/>
      <c r="Q2936" s="17"/>
      <c r="R2936" s="17"/>
      <c r="S2936" s="17"/>
      <c r="T2936" s="17"/>
    </row>
    <row r="2937" spans="8:20" x14ac:dyDescent="0.3">
      <c r="H2937" s="17"/>
      <c r="K2937" s="17"/>
      <c r="L2937" s="17"/>
      <c r="M2937" s="17"/>
      <c r="N2937" s="17"/>
      <c r="O2937" s="17"/>
      <c r="P2937" s="17"/>
      <c r="Q2937" s="17"/>
      <c r="R2937" s="17"/>
      <c r="S2937" s="17"/>
      <c r="T2937" s="17"/>
    </row>
    <row r="2938" spans="8:20" x14ac:dyDescent="0.3">
      <c r="H2938" s="17"/>
      <c r="K2938" s="17"/>
      <c r="L2938" s="17"/>
      <c r="M2938" s="17"/>
      <c r="N2938" s="17"/>
      <c r="O2938" s="17"/>
      <c r="P2938" s="17"/>
      <c r="Q2938" s="17"/>
      <c r="R2938" s="17"/>
      <c r="S2938" s="17"/>
      <c r="T2938" s="17"/>
    </row>
    <row r="2939" spans="8:20" x14ac:dyDescent="0.3">
      <c r="H2939" s="17"/>
      <c r="K2939" s="17"/>
      <c r="L2939" s="17"/>
      <c r="M2939" s="17"/>
      <c r="N2939" s="17"/>
      <c r="O2939" s="17"/>
      <c r="P2939" s="17"/>
      <c r="Q2939" s="17"/>
      <c r="R2939" s="17"/>
      <c r="S2939" s="17"/>
      <c r="T2939" s="17"/>
    </row>
    <row r="2940" spans="8:20" x14ac:dyDescent="0.3">
      <c r="H2940" s="17"/>
      <c r="K2940" s="17"/>
      <c r="L2940" s="17"/>
      <c r="M2940" s="17"/>
      <c r="N2940" s="17"/>
      <c r="O2940" s="17"/>
      <c r="P2940" s="17"/>
      <c r="Q2940" s="17"/>
      <c r="R2940" s="17"/>
      <c r="S2940" s="17"/>
      <c r="T2940" s="17"/>
    </row>
    <row r="2941" spans="8:20" x14ac:dyDescent="0.3">
      <c r="H2941" s="17"/>
      <c r="K2941" s="17"/>
      <c r="L2941" s="17"/>
      <c r="M2941" s="17"/>
      <c r="N2941" s="17"/>
      <c r="O2941" s="17"/>
      <c r="P2941" s="17"/>
      <c r="Q2941" s="17"/>
      <c r="R2941" s="17"/>
      <c r="S2941" s="17"/>
      <c r="T2941" s="17"/>
    </row>
    <row r="2942" spans="8:20" x14ac:dyDescent="0.3">
      <c r="H2942" s="17"/>
      <c r="K2942" s="17"/>
      <c r="L2942" s="17"/>
      <c r="M2942" s="17"/>
      <c r="N2942" s="17"/>
      <c r="O2942" s="17"/>
      <c r="P2942" s="17"/>
      <c r="Q2942" s="17"/>
      <c r="R2942" s="17"/>
      <c r="S2942" s="17"/>
      <c r="T2942" s="17"/>
    </row>
    <row r="2943" spans="8:20" x14ac:dyDescent="0.3">
      <c r="H2943" s="17"/>
      <c r="K2943" s="17"/>
      <c r="L2943" s="17"/>
      <c r="M2943" s="17"/>
      <c r="N2943" s="17"/>
      <c r="O2943" s="17"/>
      <c r="P2943" s="17"/>
      <c r="Q2943" s="17"/>
      <c r="R2943" s="17"/>
      <c r="S2943" s="17"/>
      <c r="T2943" s="17"/>
    </row>
    <row r="2944" spans="8:20" x14ac:dyDescent="0.3">
      <c r="H2944" s="17"/>
      <c r="K2944" s="17"/>
      <c r="L2944" s="17"/>
      <c r="M2944" s="17"/>
      <c r="N2944" s="17"/>
      <c r="O2944" s="17"/>
      <c r="P2944" s="17"/>
      <c r="Q2944" s="17"/>
      <c r="R2944" s="17"/>
      <c r="S2944" s="17"/>
      <c r="T2944" s="17"/>
    </row>
    <row r="2945" spans="8:20" x14ac:dyDescent="0.3">
      <c r="H2945" s="17"/>
      <c r="K2945" s="17"/>
      <c r="L2945" s="17"/>
      <c r="M2945" s="17"/>
      <c r="N2945" s="17"/>
      <c r="O2945" s="17"/>
      <c r="P2945" s="17"/>
      <c r="Q2945" s="17"/>
      <c r="R2945" s="17"/>
      <c r="S2945" s="17"/>
      <c r="T2945" s="17"/>
    </row>
    <row r="2946" spans="8:20" x14ac:dyDescent="0.3">
      <c r="H2946" s="17"/>
      <c r="K2946" s="17"/>
      <c r="L2946" s="17"/>
      <c r="M2946" s="17"/>
      <c r="N2946" s="17"/>
      <c r="O2946" s="17"/>
      <c r="P2946" s="17"/>
      <c r="Q2946" s="17"/>
      <c r="R2946" s="17"/>
      <c r="S2946" s="17"/>
      <c r="T2946" s="17"/>
    </row>
    <row r="2947" spans="8:20" x14ac:dyDescent="0.3">
      <c r="H2947" s="17"/>
      <c r="K2947" s="17"/>
      <c r="L2947" s="17"/>
      <c r="M2947" s="17"/>
      <c r="N2947" s="17"/>
      <c r="O2947" s="17"/>
      <c r="P2947" s="17"/>
      <c r="Q2947" s="17"/>
      <c r="R2947" s="17"/>
      <c r="S2947" s="17"/>
      <c r="T2947" s="17"/>
    </row>
    <row r="2948" spans="8:20" x14ac:dyDescent="0.3">
      <c r="H2948" s="17"/>
      <c r="K2948" s="17"/>
      <c r="L2948" s="17"/>
      <c r="M2948" s="17"/>
      <c r="N2948" s="17"/>
      <c r="O2948" s="17"/>
      <c r="P2948" s="17"/>
      <c r="Q2948" s="17"/>
      <c r="R2948" s="17"/>
      <c r="S2948" s="17"/>
      <c r="T2948" s="17"/>
    </row>
    <row r="2949" spans="8:20" x14ac:dyDescent="0.3">
      <c r="H2949" s="17"/>
      <c r="K2949" s="17"/>
      <c r="L2949" s="17"/>
      <c r="M2949" s="17"/>
      <c r="N2949" s="17"/>
      <c r="O2949" s="17"/>
      <c r="P2949" s="17"/>
      <c r="Q2949" s="17"/>
      <c r="R2949" s="17"/>
      <c r="S2949" s="17"/>
      <c r="T2949" s="17"/>
    </row>
    <row r="2950" spans="8:20" x14ac:dyDescent="0.3">
      <c r="H2950" s="17"/>
      <c r="K2950" s="17"/>
      <c r="L2950" s="17"/>
      <c r="M2950" s="17"/>
      <c r="N2950" s="17"/>
      <c r="O2950" s="17"/>
      <c r="P2950" s="17"/>
      <c r="Q2950" s="17"/>
      <c r="R2950" s="17"/>
      <c r="S2950" s="17"/>
      <c r="T2950" s="17"/>
    </row>
    <row r="2951" spans="8:20" x14ac:dyDescent="0.3">
      <c r="H2951" s="17"/>
      <c r="K2951" s="17"/>
      <c r="L2951" s="17"/>
      <c r="M2951" s="17"/>
      <c r="N2951" s="17"/>
      <c r="O2951" s="17"/>
      <c r="P2951" s="17"/>
      <c r="Q2951" s="17"/>
      <c r="R2951" s="17"/>
      <c r="S2951" s="17"/>
      <c r="T2951" s="17"/>
    </row>
    <row r="2952" spans="8:20" x14ac:dyDescent="0.3">
      <c r="H2952" s="17"/>
      <c r="K2952" s="17"/>
      <c r="L2952" s="17"/>
      <c r="M2952" s="17"/>
      <c r="N2952" s="17"/>
      <c r="O2952" s="17"/>
      <c r="P2952" s="17"/>
      <c r="Q2952" s="17"/>
      <c r="R2952" s="17"/>
      <c r="S2952" s="17"/>
      <c r="T2952" s="17"/>
    </row>
    <row r="2953" spans="8:20" x14ac:dyDescent="0.3">
      <c r="H2953" s="17"/>
      <c r="K2953" s="17"/>
      <c r="L2953" s="17"/>
      <c r="M2953" s="17"/>
      <c r="N2953" s="17"/>
      <c r="O2953" s="17"/>
      <c r="P2953" s="17"/>
      <c r="Q2953" s="17"/>
      <c r="R2953" s="17"/>
      <c r="S2953" s="17"/>
      <c r="T2953" s="17"/>
    </row>
    <row r="2954" spans="8:20" x14ac:dyDescent="0.3">
      <c r="H2954" s="17"/>
      <c r="K2954" s="17"/>
      <c r="L2954" s="17"/>
      <c r="M2954" s="17"/>
      <c r="N2954" s="17"/>
      <c r="O2954" s="17"/>
      <c r="P2954" s="17"/>
      <c r="Q2954" s="17"/>
      <c r="R2954" s="17"/>
      <c r="S2954" s="17"/>
      <c r="T2954" s="17"/>
    </row>
    <row r="2955" spans="8:20" x14ac:dyDescent="0.3">
      <c r="H2955" s="17"/>
      <c r="K2955" s="17"/>
      <c r="L2955" s="17"/>
      <c r="M2955" s="17"/>
      <c r="N2955" s="17"/>
      <c r="O2955" s="17"/>
      <c r="P2955" s="17"/>
      <c r="Q2955" s="17"/>
      <c r="R2955" s="17"/>
      <c r="S2955" s="17"/>
      <c r="T2955" s="17"/>
    </row>
    <row r="2956" spans="8:20" x14ac:dyDescent="0.3">
      <c r="H2956" s="17"/>
      <c r="K2956" s="17"/>
      <c r="L2956" s="17"/>
      <c r="M2956" s="17"/>
      <c r="N2956" s="17"/>
      <c r="O2956" s="17"/>
      <c r="P2956" s="17"/>
      <c r="Q2956" s="17"/>
      <c r="R2956" s="17"/>
      <c r="S2956" s="17"/>
      <c r="T2956" s="17"/>
    </row>
    <row r="2957" spans="8:20" x14ac:dyDescent="0.3">
      <c r="H2957" s="17"/>
      <c r="K2957" s="17"/>
      <c r="L2957" s="17"/>
      <c r="M2957" s="17"/>
      <c r="N2957" s="17"/>
      <c r="O2957" s="17"/>
      <c r="P2957" s="17"/>
      <c r="Q2957" s="17"/>
      <c r="R2957" s="17"/>
      <c r="S2957" s="17"/>
      <c r="T2957" s="17"/>
    </row>
    <row r="2958" spans="8:20" x14ac:dyDescent="0.3">
      <c r="H2958" s="17"/>
      <c r="K2958" s="17"/>
      <c r="L2958" s="17"/>
      <c r="M2958" s="17"/>
      <c r="N2958" s="17"/>
      <c r="O2958" s="17"/>
      <c r="P2958" s="17"/>
      <c r="Q2958" s="17"/>
      <c r="R2958" s="17"/>
      <c r="S2958" s="17"/>
      <c r="T2958" s="17"/>
    </row>
    <row r="2959" spans="8:20" x14ac:dyDescent="0.3">
      <c r="H2959" s="17"/>
      <c r="K2959" s="17"/>
      <c r="L2959" s="17"/>
      <c r="M2959" s="17"/>
      <c r="N2959" s="17"/>
      <c r="O2959" s="17"/>
      <c r="P2959" s="17"/>
      <c r="Q2959" s="17"/>
      <c r="R2959" s="17"/>
      <c r="S2959" s="17"/>
      <c r="T2959" s="17"/>
    </row>
    <row r="2960" spans="8:20" x14ac:dyDescent="0.3">
      <c r="H2960" s="17"/>
      <c r="K2960" s="17"/>
      <c r="L2960" s="17"/>
      <c r="M2960" s="17"/>
      <c r="N2960" s="17"/>
      <c r="O2960" s="17"/>
      <c r="P2960" s="17"/>
      <c r="Q2960" s="17"/>
      <c r="R2960" s="17"/>
      <c r="S2960" s="17"/>
      <c r="T2960" s="17"/>
    </row>
    <row r="2961" spans="8:20" x14ac:dyDescent="0.3">
      <c r="H2961" s="17"/>
      <c r="K2961" s="17"/>
      <c r="L2961" s="17"/>
      <c r="M2961" s="17"/>
      <c r="N2961" s="17"/>
      <c r="O2961" s="17"/>
      <c r="P2961" s="17"/>
      <c r="Q2961" s="17"/>
      <c r="R2961" s="17"/>
      <c r="S2961" s="17"/>
      <c r="T2961" s="17"/>
    </row>
    <row r="2962" spans="8:20" x14ac:dyDescent="0.3">
      <c r="H2962" s="17"/>
      <c r="K2962" s="17"/>
      <c r="L2962" s="17"/>
      <c r="M2962" s="17"/>
      <c r="N2962" s="17"/>
      <c r="O2962" s="17"/>
      <c r="P2962" s="17"/>
      <c r="Q2962" s="17"/>
      <c r="R2962" s="17"/>
      <c r="S2962" s="17"/>
      <c r="T2962" s="17"/>
    </row>
    <row r="2963" spans="8:20" x14ac:dyDescent="0.3">
      <c r="H2963" s="17"/>
      <c r="K2963" s="17"/>
      <c r="L2963" s="17"/>
      <c r="M2963" s="17"/>
      <c r="N2963" s="17"/>
      <c r="O2963" s="17"/>
      <c r="P2963" s="17"/>
      <c r="Q2963" s="17"/>
      <c r="R2963" s="17"/>
      <c r="S2963" s="17"/>
      <c r="T2963" s="17"/>
    </row>
    <row r="2964" spans="8:20" x14ac:dyDescent="0.3">
      <c r="H2964" s="17"/>
      <c r="K2964" s="17"/>
      <c r="L2964" s="17"/>
      <c r="M2964" s="17"/>
      <c r="N2964" s="17"/>
      <c r="O2964" s="17"/>
      <c r="P2964" s="17"/>
      <c r="Q2964" s="17"/>
      <c r="R2964" s="17"/>
      <c r="S2964" s="17"/>
      <c r="T2964" s="17"/>
    </row>
    <row r="2965" spans="8:20" x14ac:dyDescent="0.3">
      <c r="H2965" s="17"/>
      <c r="K2965" s="17"/>
      <c r="L2965" s="17"/>
      <c r="M2965" s="17"/>
      <c r="N2965" s="17"/>
      <c r="O2965" s="17"/>
      <c r="P2965" s="17"/>
      <c r="Q2965" s="17"/>
      <c r="R2965" s="17"/>
      <c r="S2965" s="17"/>
      <c r="T2965" s="17"/>
    </row>
    <row r="2966" spans="8:20" x14ac:dyDescent="0.3">
      <c r="H2966" s="17"/>
      <c r="K2966" s="17"/>
      <c r="L2966" s="17"/>
      <c r="M2966" s="17"/>
      <c r="N2966" s="17"/>
      <c r="O2966" s="17"/>
      <c r="P2966" s="17"/>
      <c r="Q2966" s="17"/>
      <c r="R2966" s="17"/>
      <c r="S2966" s="17"/>
      <c r="T2966" s="17"/>
    </row>
    <row r="2967" spans="8:20" x14ac:dyDescent="0.3">
      <c r="H2967" s="17"/>
      <c r="K2967" s="17"/>
      <c r="L2967" s="17"/>
      <c r="M2967" s="17"/>
      <c r="N2967" s="17"/>
      <c r="O2967" s="17"/>
      <c r="P2967" s="17"/>
      <c r="Q2967" s="17"/>
      <c r="R2967" s="17"/>
      <c r="S2967" s="17"/>
      <c r="T2967" s="17"/>
    </row>
    <row r="2968" spans="8:20" x14ac:dyDescent="0.3">
      <c r="H2968" s="17"/>
      <c r="K2968" s="17"/>
      <c r="L2968" s="17"/>
      <c r="M2968" s="17"/>
      <c r="N2968" s="17"/>
      <c r="O2968" s="17"/>
      <c r="P2968" s="17"/>
      <c r="Q2968" s="17"/>
      <c r="R2968" s="17"/>
      <c r="S2968" s="17"/>
      <c r="T2968" s="17"/>
    </row>
    <row r="2969" spans="8:20" x14ac:dyDescent="0.3">
      <c r="H2969" s="17"/>
      <c r="K2969" s="17"/>
      <c r="L2969" s="17"/>
      <c r="M2969" s="17"/>
      <c r="N2969" s="17"/>
      <c r="O2969" s="17"/>
      <c r="P2969" s="17"/>
      <c r="Q2969" s="17"/>
      <c r="R2969" s="17"/>
      <c r="S2969" s="17"/>
      <c r="T2969" s="17"/>
    </row>
    <row r="2970" spans="8:20" x14ac:dyDescent="0.3">
      <c r="H2970" s="17"/>
      <c r="K2970" s="17"/>
      <c r="L2970" s="17"/>
      <c r="M2970" s="17"/>
      <c r="N2970" s="17"/>
      <c r="O2970" s="17"/>
      <c r="P2970" s="17"/>
      <c r="Q2970" s="17"/>
      <c r="R2970" s="17"/>
      <c r="S2970" s="17"/>
      <c r="T2970" s="17"/>
    </row>
    <row r="2971" spans="8:20" x14ac:dyDescent="0.3">
      <c r="H2971" s="17"/>
      <c r="K2971" s="17"/>
      <c r="L2971" s="17"/>
      <c r="M2971" s="17"/>
      <c r="N2971" s="17"/>
      <c r="O2971" s="17"/>
      <c r="P2971" s="17"/>
      <c r="Q2971" s="17"/>
      <c r="R2971" s="17"/>
      <c r="S2971" s="17"/>
      <c r="T2971" s="17"/>
    </row>
    <row r="2972" spans="8:20" x14ac:dyDescent="0.3">
      <c r="H2972" s="17"/>
      <c r="K2972" s="17"/>
      <c r="L2972" s="17"/>
      <c r="M2972" s="17"/>
      <c r="N2972" s="17"/>
      <c r="O2972" s="17"/>
      <c r="P2972" s="17"/>
      <c r="Q2972" s="17"/>
      <c r="R2972" s="17"/>
      <c r="S2972" s="17"/>
      <c r="T2972" s="17"/>
    </row>
    <row r="2973" spans="8:20" x14ac:dyDescent="0.3">
      <c r="H2973" s="17"/>
      <c r="K2973" s="17"/>
      <c r="L2973" s="17"/>
      <c r="M2973" s="17"/>
      <c r="N2973" s="17"/>
      <c r="O2973" s="17"/>
      <c r="P2973" s="17"/>
      <c r="Q2973" s="17"/>
      <c r="R2973" s="17"/>
      <c r="S2973" s="17"/>
      <c r="T2973" s="17"/>
    </row>
    <row r="2974" spans="8:20" x14ac:dyDescent="0.3">
      <c r="H2974" s="17"/>
      <c r="K2974" s="17"/>
      <c r="L2974" s="17"/>
      <c r="M2974" s="17"/>
      <c r="N2974" s="17"/>
      <c r="O2974" s="17"/>
      <c r="P2974" s="17"/>
      <c r="Q2974" s="17"/>
      <c r="R2974" s="17"/>
      <c r="S2974" s="17"/>
      <c r="T2974" s="17"/>
    </row>
    <row r="2975" spans="8:20" x14ac:dyDescent="0.3">
      <c r="H2975" s="17"/>
      <c r="K2975" s="17"/>
      <c r="L2975" s="17"/>
      <c r="M2975" s="17"/>
      <c r="N2975" s="17"/>
      <c r="O2975" s="17"/>
      <c r="P2975" s="17"/>
      <c r="Q2975" s="17"/>
      <c r="R2975" s="17"/>
      <c r="S2975" s="17"/>
      <c r="T2975" s="17"/>
    </row>
    <row r="2976" spans="8:20" x14ac:dyDescent="0.3">
      <c r="H2976" s="17"/>
      <c r="K2976" s="17"/>
      <c r="L2976" s="17"/>
      <c r="M2976" s="17"/>
      <c r="N2976" s="17"/>
      <c r="O2976" s="17"/>
      <c r="P2976" s="17"/>
      <c r="Q2976" s="17"/>
      <c r="R2976" s="17"/>
      <c r="S2976" s="17"/>
      <c r="T2976" s="17"/>
    </row>
    <row r="2977" spans="8:20" x14ac:dyDescent="0.3">
      <c r="H2977" s="17"/>
      <c r="K2977" s="17"/>
      <c r="L2977" s="17"/>
      <c r="M2977" s="17"/>
      <c r="N2977" s="17"/>
      <c r="O2977" s="17"/>
      <c r="P2977" s="17"/>
      <c r="Q2977" s="17"/>
      <c r="R2977" s="17"/>
      <c r="S2977" s="17"/>
      <c r="T2977" s="17"/>
    </row>
    <row r="2978" spans="8:20" x14ac:dyDescent="0.3">
      <c r="H2978" s="17"/>
      <c r="K2978" s="17"/>
      <c r="L2978" s="17"/>
      <c r="M2978" s="17"/>
      <c r="N2978" s="17"/>
      <c r="O2978" s="17"/>
      <c r="P2978" s="17"/>
      <c r="Q2978" s="17"/>
      <c r="R2978" s="17"/>
      <c r="S2978" s="17"/>
      <c r="T2978" s="17"/>
    </row>
    <row r="2979" spans="8:20" x14ac:dyDescent="0.3">
      <c r="H2979" s="17"/>
      <c r="K2979" s="17"/>
      <c r="L2979" s="17"/>
      <c r="M2979" s="17"/>
      <c r="N2979" s="17"/>
      <c r="O2979" s="17"/>
      <c r="P2979" s="17"/>
      <c r="Q2979" s="17"/>
      <c r="R2979" s="17"/>
      <c r="S2979" s="17"/>
      <c r="T2979" s="17"/>
    </row>
    <row r="2980" spans="8:20" x14ac:dyDescent="0.3">
      <c r="H2980" s="17"/>
      <c r="K2980" s="17"/>
      <c r="L2980" s="17"/>
      <c r="M2980" s="17"/>
      <c r="N2980" s="17"/>
      <c r="O2980" s="17"/>
      <c r="P2980" s="17"/>
      <c r="Q2980" s="17"/>
      <c r="R2980" s="17"/>
      <c r="S2980" s="17"/>
      <c r="T2980" s="17"/>
    </row>
    <row r="2981" spans="8:20" x14ac:dyDescent="0.3">
      <c r="H2981" s="17"/>
      <c r="K2981" s="17"/>
      <c r="L2981" s="17"/>
      <c r="M2981" s="17"/>
      <c r="N2981" s="17"/>
      <c r="O2981" s="17"/>
      <c r="P2981" s="17"/>
      <c r="Q2981" s="17"/>
      <c r="R2981" s="17"/>
      <c r="S2981" s="17"/>
      <c r="T2981" s="17"/>
    </row>
    <row r="2982" spans="8:20" x14ac:dyDescent="0.3">
      <c r="H2982" s="17"/>
      <c r="K2982" s="17"/>
      <c r="L2982" s="17"/>
      <c r="M2982" s="17"/>
      <c r="N2982" s="17"/>
      <c r="O2982" s="17"/>
      <c r="P2982" s="17"/>
      <c r="Q2982" s="17"/>
      <c r="R2982" s="17"/>
      <c r="S2982" s="17"/>
      <c r="T2982" s="17"/>
    </row>
    <row r="2983" spans="8:20" x14ac:dyDescent="0.3">
      <c r="H2983" s="17"/>
      <c r="K2983" s="17"/>
      <c r="L2983" s="17"/>
      <c r="M2983" s="17"/>
      <c r="N2983" s="17"/>
      <c r="O2983" s="17"/>
      <c r="P2983" s="17"/>
      <c r="Q2983" s="17"/>
      <c r="R2983" s="17"/>
      <c r="S2983" s="17"/>
      <c r="T2983" s="17"/>
    </row>
    <row r="2984" spans="8:20" x14ac:dyDescent="0.3">
      <c r="H2984" s="17"/>
      <c r="K2984" s="17"/>
      <c r="L2984" s="17"/>
      <c r="M2984" s="17"/>
      <c r="N2984" s="17"/>
      <c r="O2984" s="17"/>
      <c r="P2984" s="17"/>
      <c r="Q2984" s="17"/>
      <c r="R2984" s="17"/>
      <c r="S2984" s="17"/>
      <c r="T2984" s="17"/>
    </row>
    <row r="2985" spans="8:20" x14ac:dyDescent="0.3">
      <c r="H2985" s="17"/>
      <c r="K2985" s="17"/>
      <c r="L2985" s="17"/>
      <c r="M2985" s="17"/>
      <c r="N2985" s="17"/>
      <c r="O2985" s="17"/>
      <c r="P2985" s="17"/>
      <c r="Q2985" s="17"/>
      <c r="R2985" s="17"/>
      <c r="S2985" s="17"/>
      <c r="T2985" s="17"/>
    </row>
    <row r="2986" spans="8:20" x14ac:dyDescent="0.3">
      <c r="H2986" s="17"/>
      <c r="K2986" s="17"/>
      <c r="L2986" s="17"/>
      <c r="M2986" s="17"/>
      <c r="N2986" s="17"/>
      <c r="O2986" s="17"/>
      <c r="P2986" s="17"/>
      <c r="Q2986" s="17"/>
      <c r="R2986" s="17"/>
      <c r="S2986" s="17"/>
      <c r="T2986" s="17"/>
    </row>
    <row r="2987" spans="8:20" x14ac:dyDescent="0.3">
      <c r="H2987" s="17"/>
      <c r="K2987" s="17"/>
      <c r="L2987" s="17"/>
      <c r="M2987" s="17"/>
      <c r="N2987" s="17"/>
      <c r="O2987" s="17"/>
      <c r="P2987" s="17"/>
      <c r="Q2987" s="17"/>
      <c r="R2987" s="17"/>
      <c r="S2987" s="17"/>
      <c r="T2987" s="17"/>
    </row>
    <row r="2988" spans="8:20" x14ac:dyDescent="0.3">
      <c r="H2988" s="17"/>
      <c r="K2988" s="17"/>
      <c r="L2988" s="17"/>
      <c r="M2988" s="17"/>
      <c r="N2988" s="17"/>
      <c r="O2988" s="17"/>
      <c r="P2988" s="17"/>
      <c r="Q2988" s="17"/>
      <c r="R2988" s="17"/>
      <c r="S2988" s="17"/>
      <c r="T2988" s="17"/>
    </row>
    <row r="2989" spans="8:20" x14ac:dyDescent="0.3">
      <c r="H2989" s="17"/>
      <c r="K2989" s="17"/>
      <c r="L2989" s="17"/>
      <c r="M2989" s="17"/>
      <c r="N2989" s="17"/>
      <c r="O2989" s="17"/>
      <c r="P2989" s="17"/>
      <c r="Q2989" s="17"/>
      <c r="R2989" s="17"/>
      <c r="S2989" s="17"/>
      <c r="T2989" s="17"/>
    </row>
    <row r="2990" spans="8:20" x14ac:dyDescent="0.3">
      <c r="H2990" s="17"/>
      <c r="K2990" s="17"/>
      <c r="L2990" s="17"/>
      <c r="M2990" s="17"/>
      <c r="N2990" s="17"/>
      <c r="O2990" s="17"/>
      <c r="P2990" s="17"/>
      <c r="Q2990" s="17"/>
      <c r="R2990" s="17"/>
      <c r="S2990" s="17"/>
      <c r="T2990" s="17"/>
    </row>
    <row r="2991" spans="8:20" x14ac:dyDescent="0.3">
      <c r="H2991" s="17"/>
      <c r="K2991" s="17"/>
      <c r="L2991" s="17"/>
      <c r="M2991" s="17"/>
      <c r="N2991" s="17"/>
      <c r="O2991" s="17"/>
      <c r="P2991" s="17"/>
      <c r="Q2991" s="17"/>
      <c r="R2991" s="17"/>
      <c r="S2991" s="17"/>
      <c r="T2991" s="17"/>
    </row>
    <row r="2992" spans="8:20" x14ac:dyDescent="0.3">
      <c r="H2992" s="17"/>
      <c r="K2992" s="17"/>
      <c r="L2992" s="17"/>
      <c r="M2992" s="17"/>
      <c r="N2992" s="17"/>
      <c r="O2992" s="17"/>
      <c r="P2992" s="17"/>
      <c r="Q2992" s="17"/>
      <c r="R2992" s="17"/>
      <c r="S2992" s="17"/>
      <c r="T2992" s="17"/>
    </row>
    <row r="2993" spans="8:20" x14ac:dyDescent="0.3">
      <c r="H2993" s="17"/>
      <c r="K2993" s="17"/>
      <c r="L2993" s="17"/>
      <c r="M2993" s="17"/>
      <c r="N2993" s="17"/>
      <c r="O2993" s="17"/>
      <c r="P2993" s="17"/>
      <c r="Q2993" s="17"/>
      <c r="R2993" s="17"/>
      <c r="S2993" s="17"/>
      <c r="T2993" s="17"/>
    </row>
    <row r="2994" spans="8:20" x14ac:dyDescent="0.3">
      <c r="H2994" s="17"/>
      <c r="K2994" s="17"/>
      <c r="L2994" s="17"/>
      <c r="M2994" s="17"/>
      <c r="N2994" s="17"/>
      <c r="O2994" s="17"/>
      <c r="P2994" s="17"/>
      <c r="Q2994" s="17"/>
      <c r="R2994" s="17"/>
      <c r="S2994" s="17"/>
      <c r="T2994" s="17"/>
    </row>
    <row r="2995" spans="8:20" x14ac:dyDescent="0.3">
      <c r="H2995" s="17"/>
      <c r="K2995" s="17"/>
      <c r="L2995" s="17"/>
      <c r="M2995" s="17"/>
      <c r="N2995" s="17"/>
      <c r="O2995" s="17"/>
      <c r="P2995" s="17"/>
      <c r="Q2995" s="17"/>
      <c r="R2995" s="17"/>
      <c r="S2995" s="17"/>
      <c r="T2995" s="17"/>
    </row>
    <row r="2996" spans="8:20" x14ac:dyDescent="0.3">
      <c r="H2996" s="17"/>
      <c r="K2996" s="17"/>
      <c r="L2996" s="17"/>
      <c r="M2996" s="17"/>
      <c r="N2996" s="17"/>
      <c r="O2996" s="17"/>
      <c r="P2996" s="17"/>
      <c r="Q2996" s="17"/>
      <c r="R2996" s="17"/>
      <c r="S2996" s="17"/>
      <c r="T2996" s="17"/>
    </row>
    <row r="2997" spans="8:20" x14ac:dyDescent="0.3">
      <c r="H2997" s="17"/>
      <c r="K2997" s="17"/>
      <c r="L2997" s="17"/>
      <c r="M2997" s="17"/>
      <c r="N2997" s="17"/>
      <c r="O2997" s="17"/>
      <c r="P2997" s="17"/>
      <c r="Q2997" s="17"/>
      <c r="R2997" s="17"/>
      <c r="S2997" s="17"/>
      <c r="T2997" s="17"/>
    </row>
    <row r="2998" spans="8:20" x14ac:dyDescent="0.3">
      <c r="H2998" s="17"/>
      <c r="K2998" s="17"/>
      <c r="L2998" s="17"/>
      <c r="M2998" s="17"/>
      <c r="N2998" s="17"/>
      <c r="O2998" s="17"/>
      <c r="P2998" s="17"/>
      <c r="Q2998" s="17"/>
      <c r="R2998" s="17"/>
      <c r="S2998" s="17"/>
      <c r="T2998" s="17"/>
    </row>
    <row r="2999" spans="8:20" x14ac:dyDescent="0.3">
      <c r="H2999" s="17"/>
      <c r="K2999" s="17"/>
      <c r="L2999" s="17"/>
      <c r="M2999" s="17"/>
      <c r="N2999" s="17"/>
      <c r="O2999" s="17"/>
      <c r="P2999" s="17"/>
      <c r="Q2999" s="17"/>
      <c r="R2999" s="17"/>
      <c r="S2999" s="17"/>
      <c r="T2999" s="17"/>
    </row>
    <row r="3000" spans="8:20" x14ac:dyDescent="0.3">
      <c r="H3000" s="17"/>
      <c r="K3000" s="17"/>
      <c r="L3000" s="17"/>
      <c r="M3000" s="17"/>
      <c r="N3000" s="17"/>
      <c r="O3000" s="17"/>
      <c r="P3000" s="17"/>
      <c r="Q3000" s="17"/>
      <c r="R3000" s="17"/>
      <c r="S3000" s="17"/>
      <c r="T3000" s="17"/>
    </row>
    <row r="3001" spans="8:20" x14ac:dyDescent="0.3">
      <c r="H3001" s="17"/>
      <c r="K3001" s="17"/>
      <c r="L3001" s="17"/>
      <c r="M3001" s="17"/>
      <c r="N3001" s="17"/>
      <c r="O3001" s="17"/>
      <c r="P3001" s="17"/>
      <c r="Q3001" s="17"/>
      <c r="R3001" s="17"/>
      <c r="S3001" s="17"/>
      <c r="T3001" s="17"/>
    </row>
    <row r="3002" spans="8:20" x14ac:dyDescent="0.3">
      <c r="H3002" s="17"/>
      <c r="K3002" s="17"/>
      <c r="L3002" s="17"/>
      <c r="M3002" s="17"/>
      <c r="N3002" s="17"/>
      <c r="O3002" s="17"/>
      <c r="P3002" s="17"/>
      <c r="Q3002" s="17"/>
      <c r="R3002" s="17"/>
      <c r="S3002" s="17"/>
      <c r="T3002" s="17"/>
    </row>
    <row r="3003" spans="8:20" x14ac:dyDescent="0.3">
      <c r="H3003" s="17"/>
      <c r="K3003" s="17"/>
      <c r="L3003" s="17"/>
      <c r="M3003" s="17"/>
      <c r="N3003" s="17"/>
      <c r="O3003" s="17"/>
      <c r="P3003" s="17"/>
      <c r="Q3003" s="17"/>
      <c r="R3003" s="17"/>
      <c r="S3003" s="17"/>
      <c r="T3003" s="17"/>
    </row>
    <row r="3004" spans="8:20" x14ac:dyDescent="0.3">
      <c r="H3004" s="17"/>
      <c r="K3004" s="17"/>
      <c r="L3004" s="17"/>
      <c r="M3004" s="17"/>
      <c r="N3004" s="17"/>
      <c r="O3004" s="17"/>
      <c r="P3004" s="17"/>
      <c r="Q3004" s="17"/>
      <c r="R3004" s="17"/>
      <c r="S3004" s="17"/>
      <c r="T3004" s="17"/>
    </row>
    <row r="3005" spans="8:20" x14ac:dyDescent="0.3">
      <c r="H3005" s="17"/>
      <c r="K3005" s="17"/>
      <c r="L3005" s="17"/>
      <c r="M3005" s="17"/>
      <c r="N3005" s="17"/>
      <c r="O3005" s="17"/>
      <c r="P3005" s="17"/>
      <c r="Q3005" s="17"/>
      <c r="R3005" s="17"/>
      <c r="S3005" s="17"/>
      <c r="T3005" s="17"/>
    </row>
    <row r="3006" spans="8:20" x14ac:dyDescent="0.3">
      <c r="H3006" s="17"/>
      <c r="K3006" s="17"/>
      <c r="L3006" s="17"/>
      <c r="M3006" s="17"/>
      <c r="N3006" s="17"/>
      <c r="O3006" s="17"/>
      <c r="P3006" s="17"/>
      <c r="Q3006" s="17"/>
      <c r="R3006" s="17"/>
      <c r="S3006" s="17"/>
      <c r="T3006" s="17"/>
    </row>
    <row r="3007" spans="8:20" x14ac:dyDescent="0.3">
      <c r="H3007" s="17"/>
      <c r="K3007" s="17"/>
      <c r="L3007" s="17"/>
      <c r="M3007" s="17"/>
      <c r="N3007" s="17"/>
      <c r="O3007" s="17"/>
      <c r="P3007" s="17"/>
      <c r="Q3007" s="17"/>
      <c r="R3007" s="17"/>
      <c r="S3007" s="17"/>
      <c r="T3007" s="17"/>
    </row>
    <row r="3008" spans="8:20" x14ac:dyDescent="0.3">
      <c r="H3008" s="17"/>
      <c r="K3008" s="17"/>
      <c r="L3008" s="17"/>
      <c r="M3008" s="17"/>
      <c r="N3008" s="17"/>
      <c r="O3008" s="17"/>
      <c r="P3008" s="17"/>
      <c r="Q3008" s="17"/>
      <c r="R3008" s="17"/>
      <c r="S3008" s="17"/>
      <c r="T3008" s="17"/>
    </row>
    <row r="3009" spans="8:20" x14ac:dyDescent="0.3">
      <c r="H3009" s="17"/>
      <c r="K3009" s="17"/>
      <c r="L3009" s="17"/>
      <c r="M3009" s="17"/>
      <c r="N3009" s="17"/>
      <c r="O3009" s="17"/>
      <c r="P3009" s="17"/>
      <c r="Q3009" s="17"/>
      <c r="R3009" s="17"/>
      <c r="S3009" s="17"/>
      <c r="T3009" s="17"/>
    </row>
    <row r="3010" spans="8:20" x14ac:dyDescent="0.3">
      <c r="H3010" s="17"/>
      <c r="K3010" s="17"/>
      <c r="L3010" s="17"/>
      <c r="M3010" s="17"/>
      <c r="N3010" s="17"/>
      <c r="O3010" s="17"/>
      <c r="P3010" s="17"/>
      <c r="Q3010" s="17"/>
      <c r="R3010" s="17"/>
      <c r="S3010" s="17"/>
      <c r="T3010" s="17"/>
    </row>
    <row r="3011" spans="8:20" x14ac:dyDescent="0.3">
      <c r="H3011" s="17"/>
      <c r="K3011" s="17"/>
      <c r="L3011" s="17"/>
      <c r="M3011" s="17"/>
      <c r="N3011" s="17"/>
      <c r="O3011" s="17"/>
      <c r="P3011" s="17"/>
      <c r="Q3011" s="17"/>
      <c r="R3011" s="17"/>
      <c r="S3011" s="17"/>
      <c r="T3011" s="17"/>
    </row>
    <row r="3012" spans="8:20" x14ac:dyDescent="0.3">
      <c r="H3012" s="17"/>
      <c r="K3012" s="17"/>
      <c r="L3012" s="17"/>
      <c r="M3012" s="17"/>
      <c r="N3012" s="17"/>
      <c r="O3012" s="17"/>
      <c r="P3012" s="17"/>
      <c r="Q3012" s="17"/>
      <c r="R3012" s="17"/>
      <c r="S3012" s="17"/>
      <c r="T3012" s="17"/>
    </row>
    <row r="3013" spans="8:20" x14ac:dyDescent="0.3">
      <c r="H3013" s="17"/>
      <c r="K3013" s="17"/>
      <c r="L3013" s="17"/>
      <c r="M3013" s="17"/>
      <c r="N3013" s="17"/>
      <c r="O3013" s="17"/>
      <c r="P3013" s="17"/>
      <c r="Q3013" s="17"/>
      <c r="R3013" s="17"/>
      <c r="S3013" s="17"/>
      <c r="T3013" s="17"/>
    </row>
    <row r="3014" spans="8:20" x14ac:dyDescent="0.3">
      <c r="H3014" s="17"/>
      <c r="K3014" s="17"/>
      <c r="L3014" s="17"/>
      <c r="M3014" s="17"/>
      <c r="N3014" s="17"/>
      <c r="O3014" s="17"/>
      <c r="P3014" s="17"/>
      <c r="Q3014" s="17"/>
      <c r="R3014" s="17"/>
      <c r="S3014" s="17"/>
      <c r="T3014" s="17"/>
    </row>
    <row r="3015" spans="8:20" x14ac:dyDescent="0.3">
      <c r="H3015" s="17"/>
      <c r="K3015" s="17"/>
      <c r="L3015" s="17"/>
      <c r="M3015" s="17"/>
      <c r="N3015" s="17"/>
      <c r="O3015" s="17"/>
      <c r="P3015" s="17"/>
      <c r="Q3015" s="17"/>
      <c r="R3015" s="17"/>
      <c r="S3015" s="17"/>
      <c r="T3015" s="17"/>
    </row>
    <row r="3016" spans="8:20" x14ac:dyDescent="0.3">
      <c r="H3016" s="17"/>
      <c r="K3016" s="17"/>
      <c r="L3016" s="17"/>
      <c r="M3016" s="17"/>
      <c r="N3016" s="17"/>
      <c r="O3016" s="17"/>
      <c r="P3016" s="17"/>
      <c r="Q3016" s="17"/>
      <c r="R3016" s="17"/>
      <c r="S3016" s="17"/>
      <c r="T3016" s="17"/>
    </row>
    <row r="3017" spans="8:20" x14ac:dyDescent="0.3">
      <c r="H3017" s="17"/>
      <c r="K3017" s="17"/>
      <c r="L3017" s="17"/>
      <c r="M3017" s="17"/>
      <c r="N3017" s="17"/>
      <c r="O3017" s="17"/>
      <c r="P3017" s="17"/>
      <c r="Q3017" s="17"/>
      <c r="R3017" s="17"/>
      <c r="S3017" s="17"/>
      <c r="T3017" s="17"/>
    </row>
    <row r="3018" spans="8:20" x14ac:dyDescent="0.3">
      <c r="H3018" s="17"/>
      <c r="K3018" s="17"/>
      <c r="L3018" s="17"/>
      <c r="M3018" s="17"/>
      <c r="N3018" s="17"/>
      <c r="O3018" s="17"/>
      <c r="P3018" s="17"/>
      <c r="Q3018" s="17"/>
      <c r="R3018" s="17"/>
      <c r="S3018" s="17"/>
      <c r="T3018" s="17"/>
    </row>
    <row r="3019" spans="8:20" x14ac:dyDescent="0.3">
      <c r="H3019" s="17"/>
      <c r="K3019" s="17"/>
      <c r="L3019" s="17"/>
      <c r="M3019" s="17"/>
      <c r="N3019" s="17"/>
      <c r="O3019" s="17"/>
      <c r="P3019" s="17"/>
      <c r="Q3019" s="17"/>
      <c r="R3019" s="17"/>
      <c r="S3019" s="17"/>
      <c r="T3019" s="17"/>
    </row>
    <row r="3020" spans="8:20" x14ac:dyDescent="0.3">
      <c r="H3020" s="17"/>
      <c r="K3020" s="17"/>
      <c r="L3020" s="17"/>
      <c r="M3020" s="17"/>
      <c r="N3020" s="17"/>
      <c r="O3020" s="17"/>
      <c r="P3020" s="17"/>
      <c r="Q3020" s="17"/>
      <c r="R3020" s="17"/>
      <c r="S3020" s="17"/>
      <c r="T3020" s="17"/>
    </row>
    <row r="3021" spans="8:20" x14ac:dyDescent="0.3">
      <c r="H3021" s="17"/>
      <c r="K3021" s="17"/>
      <c r="L3021" s="17"/>
      <c r="M3021" s="17"/>
      <c r="N3021" s="17"/>
      <c r="O3021" s="17"/>
      <c r="P3021" s="17"/>
      <c r="Q3021" s="17"/>
      <c r="R3021" s="17"/>
      <c r="S3021" s="17"/>
      <c r="T3021" s="17"/>
    </row>
    <row r="3022" spans="8:20" x14ac:dyDescent="0.3">
      <c r="H3022" s="17"/>
      <c r="K3022" s="17"/>
      <c r="L3022" s="17"/>
      <c r="M3022" s="17"/>
      <c r="N3022" s="17"/>
      <c r="O3022" s="17"/>
      <c r="P3022" s="17"/>
      <c r="Q3022" s="17"/>
      <c r="R3022" s="17"/>
      <c r="S3022" s="17"/>
      <c r="T3022" s="17"/>
    </row>
    <row r="3023" spans="8:20" x14ac:dyDescent="0.3">
      <c r="H3023" s="17"/>
      <c r="K3023" s="17"/>
      <c r="L3023" s="17"/>
      <c r="M3023" s="17"/>
      <c r="N3023" s="17"/>
      <c r="O3023" s="17"/>
      <c r="P3023" s="17"/>
      <c r="Q3023" s="17"/>
      <c r="R3023" s="17"/>
      <c r="S3023" s="17"/>
      <c r="T3023" s="17"/>
    </row>
    <row r="3024" spans="8:20" x14ac:dyDescent="0.3">
      <c r="H3024" s="17"/>
      <c r="K3024" s="17"/>
      <c r="L3024" s="17"/>
      <c r="M3024" s="17"/>
      <c r="N3024" s="17"/>
      <c r="O3024" s="17"/>
      <c r="P3024" s="17"/>
      <c r="Q3024" s="17"/>
      <c r="R3024" s="17"/>
      <c r="S3024" s="17"/>
      <c r="T3024" s="17"/>
    </row>
    <row r="3025" spans="8:20" x14ac:dyDescent="0.3">
      <c r="H3025" s="17"/>
      <c r="K3025" s="17"/>
      <c r="L3025" s="17"/>
      <c r="M3025" s="17"/>
      <c r="N3025" s="17"/>
      <c r="O3025" s="17"/>
      <c r="P3025" s="17"/>
      <c r="Q3025" s="17"/>
      <c r="R3025" s="17"/>
      <c r="S3025" s="17"/>
      <c r="T3025" s="17"/>
    </row>
    <row r="3026" spans="8:20" x14ac:dyDescent="0.3">
      <c r="H3026" s="17"/>
      <c r="K3026" s="17"/>
      <c r="L3026" s="17"/>
      <c r="M3026" s="17"/>
      <c r="N3026" s="17"/>
      <c r="O3026" s="17"/>
      <c r="P3026" s="17"/>
      <c r="Q3026" s="17"/>
      <c r="R3026" s="17"/>
      <c r="S3026" s="17"/>
      <c r="T3026" s="17"/>
    </row>
    <row r="3027" spans="8:20" x14ac:dyDescent="0.3">
      <c r="H3027" s="17"/>
      <c r="K3027" s="17"/>
      <c r="L3027" s="17"/>
      <c r="M3027" s="17"/>
      <c r="N3027" s="17"/>
      <c r="O3027" s="17"/>
      <c r="P3027" s="17"/>
      <c r="Q3027" s="17"/>
      <c r="R3027" s="17"/>
      <c r="S3027" s="17"/>
      <c r="T3027" s="17"/>
    </row>
    <row r="3028" spans="8:20" x14ac:dyDescent="0.3">
      <c r="H3028" s="17"/>
      <c r="K3028" s="17"/>
      <c r="L3028" s="17"/>
      <c r="M3028" s="17"/>
      <c r="N3028" s="17"/>
      <c r="O3028" s="17"/>
      <c r="P3028" s="17"/>
      <c r="Q3028" s="17"/>
      <c r="R3028" s="17"/>
      <c r="S3028" s="17"/>
      <c r="T3028" s="17"/>
    </row>
    <row r="3029" spans="8:20" x14ac:dyDescent="0.3">
      <c r="H3029" s="17"/>
      <c r="K3029" s="17"/>
      <c r="L3029" s="17"/>
      <c r="M3029" s="17"/>
      <c r="N3029" s="17"/>
      <c r="O3029" s="17"/>
      <c r="P3029" s="17"/>
      <c r="Q3029" s="17"/>
      <c r="R3029" s="17"/>
      <c r="S3029" s="17"/>
      <c r="T3029" s="17"/>
    </row>
    <row r="3030" spans="8:20" x14ac:dyDescent="0.3">
      <c r="H3030" s="17"/>
      <c r="K3030" s="17"/>
      <c r="L3030" s="17"/>
      <c r="M3030" s="17"/>
      <c r="N3030" s="17"/>
      <c r="O3030" s="17"/>
      <c r="P3030" s="17"/>
      <c r="Q3030" s="17"/>
      <c r="R3030" s="17"/>
      <c r="S3030" s="17"/>
      <c r="T3030" s="17"/>
    </row>
    <row r="3031" spans="8:20" x14ac:dyDescent="0.3">
      <c r="H3031" s="17"/>
      <c r="K3031" s="17"/>
      <c r="L3031" s="17"/>
      <c r="M3031" s="17"/>
      <c r="N3031" s="17"/>
      <c r="O3031" s="17"/>
      <c r="P3031" s="17"/>
      <c r="Q3031" s="17"/>
      <c r="R3031" s="17"/>
      <c r="S3031" s="17"/>
      <c r="T3031" s="17"/>
    </row>
    <row r="3032" spans="8:20" x14ac:dyDescent="0.3">
      <c r="H3032" s="17"/>
      <c r="K3032" s="17"/>
      <c r="L3032" s="17"/>
      <c r="M3032" s="17"/>
      <c r="N3032" s="17"/>
      <c r="O3032" s="17"/>
      <c r="P3032" s="17"/>
      <c r="Q3032" s="17"/>
      <c r="R3032" s="17"/>
      <c r="S3032" s="17"/>
      <c r="T3032" s="17"/>
    </row>
    <row r="3033" spans="8:20" x14ac:dyDescent="0.3">
      <c r="H3033" s="17"/>
      <c r="K3033" s="17"/>
      <c r="L3033" s="17"/>
      <c r="M3033" s="17"/>
      <c r="N3033" s="17"/>
      <c r="O3033" s="17"/>
      <c r="P3033" s="17"/>
      <c r="Q3033" s="17"/>
      <c r="R3033" s="17"/>
      <c r="S3033" s="17"/>
      <c r="T3033" s="17"/>
    </row>
    <row r="3034" spans="8:20" x14ac:dyDescent="0.3">
      <c r="H3034" s="17"/>
      <c r="K3034" s="17"/>
      <c r="L3034" s="17"/>
      <c r="M3034" s="17"/>
      <c r="N3034" s="17"/>
      <c r="O3034" s="17"/>
      <c r="P3034" s="17"/>
      <c r="Q3034" s="17"/>
      <c r="R3034" s="17"/>
      <c r="S3034" s="17"/>
      <c r="T3034" s="17"/>
    </row>
    <row r="3035" spans="8:20" x14ac:dyDescent="0.3">
      <c r="H3035" s="17"/>
      <c r="K3035" s="17"/>
      <c r="L3035" s="17"/>
      <c r="M3035" s="17"/>
      <c r="N3035" s="17"/>
      <c r="O3035" s="17"/>
      <c r="P3035" s="17"/>
      <c r="Q3035" s="17"/>
      <c r="R3035" s="17"/>
      <c r="S3035" s="17"/>
      <c r="T3035" s="17"/>
    </row>
    <row r="3036" spans="8:20" x14ac:dyDescent="0.3">
      <c r="H3036" s="17"/>
      <c r="K3036" s="17"/>
      <c r="L3036" s="17"/>
      <c r="M3036" s="17"/>
      <c r="N3036" s="17"/>
      <c r="O3036" s="17"/>
      <c r="P3036" s="17"/>
      <c r="Q3036" s="17"/>
      <c r="R3036" s="17"/>
      <c r="S3036" s="17"/>
      <c r="T3036" s="17"/>
    </row>
    <row r="3037" spans="8:20" x14ac:dyDescent="0.3">
      <c r="H3037" s="17"/>
      <c r="K3037" s="17"/>
      <c r="L3037" s="17"/>
      <c r="M3037" s="17"/>
      <c r="N3037" s="17"/>
      <c r="O3037" s="17"/>
      <c r="P3037" s="17"/>
      <c r="Q3037" s="17"/>
      <c r="R3037" s="17"/>
      <c r="S3037" s="17"/>
      <c r="T3037" s="17"/>
    </row>
    <row r="3038" spans="8:20" x14ac:dyDescent="0.3">
      <c r="H3038" s="17"/>
      <c r="K3038" s="17"/>
      <c r="L3038" s="17"/>
      <c r="M3038" s="17"/>
      <c r="N3038" s="17"/>
      <c r="O3038" s="17"/>
      <c r="P3038" s="17"/>
      <c r="Q3038" s="17"/>
      <c r="R3038" s="17"/>
      <c r="S3038" s="17"/>
      <c r="T3038" s="17"/>
    </row>
    <row r="3039" spans="8:20" x14ac:dyDescent="0.3">
      <c r="H3039" s="17"/>
      <c r="K3039" s="17"/>
      <c r="L3039" s="17"/>
      <c r="M3039" s="17"/>
      <c r="N3039" s="17"/>
      <c r="O3039" s="17"/>
      <c r="P3039" s="17"/>
      <c r="Q3039" s="17"/>
      <c r="R3039" s="17"/>
      <c r="S3039" s="17"/>
      <c r="T3039" s="17"/>
    </row>
    <row r="3040" spans="8:20" x14ac:dyDescent="0.3">
      <c r="H3040" s="17"/>
      <c r="K3040" s="17"/>
      <c r="L3040" s="17"/>
      <c r="M3040" s="17"/>
      <c r="N3040" s="17"/>
      <c r="O3040" s="17"/>
      <c r="P3040" s="17"/>
      <c r="Q3040" s="17"/>
      <c r="R3040" s="17"/>
      <c r="S3040" s="17"/>
      <c r="T3040" s="17"/>
    </row>
    <row r="3041" spans="8:20" x14ac:dyDescent="0.3">
      <c r="H3041" s="17"/>
      <c r="K3041" s="17"/>
      <c r="L3041" s="17"/>
      <c r="M3041" s="17"/>
      <c r="N3041" s="17"/>
      <c r="O3041" s="17"/>
      <c r="P3041" s="17"/>
      <c r="Q3041" s="17"/>
      <c r="R3041" s="17"/>
      <c r="S3041" s="17"/>
      <c r="T3041" s="17"/>
    </row>
    <row r="3042" spans="8:20" x14ac:dyDescent="0.3">
      <c r="H3042" s="17"/>
      <c r="K3042" s="17"/>
      <c r="L3042" s="17"/>
      <c r="M3042" s="17"/>
      <c r="N3042" s="17"/>
      <c r="O3042" s="17"/>
      <c r="P3042" s="17"/>
      <c r="Q3042" s="17"/>
      <c r="R3042" s="17"/>
      <c r="S3042" s="17"/>
      <c r="T3042" s="17"/>
    </row>
    <row r="3043" spans="8:20" x14ac:dyDescent="0.3">
      <c r="H3043" s="17"/>
      <c r="K3043" s="17"/>
      <c r="L3043" s="17"/>
      <c r="M3043" s="17"/>
      <c r="N3043" s="17"/>
      <c r="O3043" s="17"/>
      <c r="P3043" s="17"/>
      <c r="Q3043" s="17"/>
      <c r="R3043" s="17"/>
      <c r="S3043" s="17"/>
      <c r="T3043" s="17"/>
    </row>
    <row r="3044" spans="8:20" x14ac:dyDescent="0.3">
      <c r="H3044" s="17"/>
      <c r="K3044" s="17"/>
      <c r="L3044" s="17"/>
      <c r="M3044" s="17"/>
      <c r="N3044" s="17"/>
      <c r="O3044" s="17"/>
      <c r="P3044" s="17"/>
      <c r="Q3044" s="17"/>
      <c r="R3044" s="17"/>
      <c r="S3044" s="17"/>
      <c r="T3044" s="17"/>
    </row>
    <row r="3045" spans="8:20" x14ac:dyDescent="0.3">
      <c r="H3045" s="17"/>
      <c r="K3045" s="17"/>
      <c r="L3045" s="17"/>
      <c r="M3045" s="17"/>
      <c r="N3045" s="17"/>
      <c r="O3045" s="17"/>
      <c r="P3045" s="17"/>
      <c r="Q3045" s="17"/>
      <c r="R3045" s="17"/>
      <c r="S3045" s="17"/>
      <c r="T3045" s="17"/>
    </row>
    <row r="3046" spans="8:20" x14ac:dyDescent="0.3">
      <c r="H3046" s="17"/>
      <c r="K3046" s="17"/>
      <c r="L3046" s="17"/>
      <c r="M3046" s="17"/>
      <c r="N3046" s="17"/>
      <c r="O3046" s="17"/>
      <c r="P3046" s="17"/>
      <c r="Q3046" s="17"/>
      <c r="R3046" s="17"/>
      <c r="S3046" s="17"/>
      <c r="T3046" s="17"/>
    </row>
    <row r="3047" spans="8:20" x14ac:dyDescent="0.3">
      <c r="H3047" s="17"/>
      <c r="K3047" s="17"/>
      <c r="L3047" s="17"/>
      <c r="M3047" s="17"/>
      <c r="N3047" s="17"/>
      <c r="O3047" s="17"/>
      <c r="P3047" s="17"/>
      <c r="Q3047" s="17"/>
      <c r="R3047" s="17"/>
      <c r="S3047" s="17"/>
      <c r="T3047" s="17"/>
    </row>
    <row r="3048" spans="8:20" x14ac:dyDescent="0.3">
      <c r="H3048" s="17"/>
      <c r="K3048" s="17"/>
      <c r="L3048" s="17"/>
      <c r="M3048" s="17"/>
      <c r="N3048" s="17"/>
      <c r="O3048" s="17"/>
      <c r="P3048" s="17"/>
      <c r="Q3048" s="17"/>
      <c r="R3048" s="17"/>
      <c r="S3048" s="17"/>
      <c r="T3048" s="17"/>
    </row>
    <row r="3049" spans="8:20" x14ac:dyDescent="0.3">
      <c r="H3049" s="17"/>
      <c r="K3049" s="17"/>
      <c r="L3049" s="17"/>
      <c r="M3049" s="17"/>
      <c r="N3049" s="17"/>
      <c r="O3049" s="17"/>
      <c r="P3049" s="17"/>
      <c r="Q3049" s="17"/>
      <c r="R3049" s="17"/>
      <c r="S3049" s="17"/>
      <c r="T3049" s="17"/>
    </row>
    <row r="3050" spans="8:20" x14ac:dyDescent="0.3">
      <c r="H3050" s="17"/>
      <c r="K3050" s="17"/>
      <c r="L3050" s="17"/>
      <c r="M3050" s="17"/>
      <c r="N3050" s="17"/>
      <c r="O3050" s="17"/>
      <c r="P3050" s="17"/>
      <c r="Q3050" s="17"/>
      <c r="R3050" s="17"/>
      <c r="S3050" s="17"/>
      <c r="T3050" s="17"/>
    </row>
    <row r="3051" spans="8:20" x14ac:dyDescent="0.3">
      <c r="H3051" s="17"/>
      <c r="K3051" s="17"/>
      <c r="L3051" s="17"/>
      <c r="M3051" s="17"/>
      <c r="N3051" s="17"/>
      <c r="O3051" s="17"/>
      <c r="P3051" s="17"/>
      <c r="Q3051" s="17"/>
      <c r="R3051" s="17"/>
      <c r="S3051" s="17"/>
      <c r="T3051" s="17"/>
    </row>
    <row r="3052" spans="8:20" x14ac:dyDescent="0.3">
      <c r="H3052" s="17"/>
      <c r="K3052" s="17"/>
      <c r="L3052" s="17"/>
      <c r="M3052" s="17"/>
      <c r="N3052" s="17"/>
      <c r="O3052" s="17"/>
      <c r="P3052" s="17"/>
      <c r="Q3052" s="17"/>
      <c r="R3052" s="17"/>
      <c r="S3052" s="17"/>
      <c r="T3052" s="17"/>
    </row>
    <row r="3053" spans="8:20" x14ac:dyDescent="0.3">
      <c r="H3053" s="17"/>
      <c r="K3053" s="17"/>
      <c r="L3053" s="17"/>
      <c r="M3053" s="17"/>
      <c r="N3053" s="17"/>
      <c r="O3053" s="17"/>
      <c r="P3053" s="17"/>
      <c r="Q3053" s="17"/>
      <c r="R3053" s="17"/>
      <c r="S3053" s="17"/>
      <c r="T3053" s="17"/>
    </row>
    <row r="3054" spans="8:20" x14ac:dyDescent="0.3">
      <c r="H3054" s="17"/>
      <c r="K3054" s="17"/>
      <c r="L3054" s="17"/>
      <c r="M3054" s="17"/>
      <c r="N3054" s="17"/>
      <c r="O3054" s="17"/>
      <c r="P3054" s="17"/>
      <c r="Q3054" s="17"/>
      <c r="R3054" s="17"/>
      <c r="S3054" s="17"/>
      <c r="T3054" s="17"/>
    </row>
    <row r="3055" spans="8:20" x14ac:dyDescent="0.3">
      <c r="H3055" s="17"/>
      <c r="K3055" s="17"/>
      <c r="L3055" s="17"/>
      <c r="M3055" s="17"/>
      <c r="N3055" s="17"/>
      <c r="O3055" s="17"/>
      <c r="P3055" s="17"/>
      <c r="Q3055" s="17"/>
      <c r="R3055" s="17"/>
      <c r="S3055" s="17"/>
      <c r="T3055" s="17"/>
    </row>
    <row r="3056" spans="8:20" x14ac:dyDescent="0.3">
      <c r="H3056" s="17"/>
      <c r="K3056" s="17"/>
      <c r="L3056" s="17"/>
      <c r="M3056" s="17"/>
      <c r="N3056" s="17"/>
      <c r="O3056" s="17"/>
      <c r="P3056" s="17"/>
      <c r="Q3056" s="17"/>
      <c r="R3056" s="17"/>
      <c r="S3056" s="17"/>
      <c r="T3056" s="17"/>
    </row>
    <row r="3057" spans="8:20" x14ac:dyDescent="0.3">
      <c r="H3057" s="17"/>
      <c r="K3057" s="17"/>
      <c r="L3057" s="17"/>
      <c r="M3057" s="17"/>
      <c r="N3057" s="17"/>
      <c r="O3057" s="17"/>
      <c r="P3057" s="17"/>
      <c r="Q3057" s="17"/>
      <c r="R3057" s="17"/>
      <c r="S3057" s="17"/>
      <c r="T3057" s="17"/>
    </row>
    <row r="3058" spans="8:20" x14ac:dyDescent="0.3">
      <c r="H3058" s="17"/>
      <c r="K3058" s="17"/>
      <c r="L3058" s="17"/>
      <c r="M3058" s="17"/>
      <c r="N3058" s="17"/>
      <c r="O3058" s="17"/>
      <c r="P3058" s="17"/>
      <c r="Q3058" s="17"/>
      <c r="R3058" s="17"/>
      <c r="S3058" s="17"/>
      <c r="T3058" s="17"/>
    </row>
    <row r="3059" spans="8:20" x14ac:dyDescent="0.3">
      <c r="H3059" s="17"/>
      <c r="K3059" s="17"/>
      <c r="L3059" s="17"/>
      <c r="M3059" s="17"/>
      <c r="N3059" s="17"/>
      <c r="O3059" s="17"/>
      <c r="P3059" s="17"/>
      <c r="Q3059" s="17"/>
      <c r="R3059" s="17"/>
      <c r="S3059" s="17"/>
      <c r="T3059" s="17"/>
    </row>
    <row r="3060" spans="8:20" x14ac:dyDescent="0.3">
      <c r="H3060" s="17"/>
      <c r="K3060" s="17"/>
      <c r="L3060" s="17"/>
      <c r="M3060" s="17"/>
      <c r="N3060" s="17"/>
      <c r="O3060" s="17"/>
      <c r="P3060" s="17"/>
      <c r="Q3060" s="17"/>
      <c r="R3060" s="17"/>
      <c r="S3060" s="17"/>
      <c r="T3060" s="17"/>
    </row>
    <row r="3061" spans="8:20" x14ac:dyDescent="0.3">
      <c r="H3061" s="17"/>
      <c r="K3061" s="17"/>
      <c r="L3061" s="17"/>
      <c r="M3061" s="17"/>
      <c r="N3061" s="17"/>
      <c r="O3061" s="17"/>
      <c r="P3061" s="17"/>
      <c r="Q3061" s="17"/>
      <c r="R3061" s="17"/>
      <c r="S3061" s="17"/>
      <c r="T3061" s="17"/>
    </row>
    <row r="3062" spans="8:20" x14ac:dyDescent="0.3">
      <c r="H3062" s="17"/>
      <c r="K3062" s="17"/>
      <c r="L3062" s="17"/>
      <c r="M3062" s="17"/>
      <c r="N3062" s="17"/>
      <c r="O3062" s="17"/>
      <c r="P3062" s="17"/>
      <c r="Q3062" s="17"/>
      <c r="R3062" s="17"/>
      <c r="S3062" s="17"/>
      <c r="T3062" s="17"/>
    </row>
    <row r="3063" spans="8:20" x14ac:dyDescent="0.3">
      <c r="H3063" s="17"/>
      <c r="K3063" s="17"/>
      <c r="L3063" s="17"/>
      <c r="M3063" s="17"/>
      <c r="N3063" s="17"/>
      <c r="O3063" s="17"/>
      <c r="P3063" s="17"/>
      <c r="Q3063" s="17"/>
      <c r="R3063" s="17"/>
      <c r="S3063" s="17"/>
      <c r="T3063" s="17"/>
    </row>
    <row r="3064" spans="8:20" x14ac:dyDescent="0.3">
      <c r="H3064" s="17"/>
      <c r="K3064" s="17"/>
      <c r="L3064" s="17"/>
      <c r="M3064" s="17"/>
      <c r="N3064" s="17"/>
      <c r="O3064" s="17"/>
      <c r="P3064" s="17"/>
      <c r="Q3064" s="17"/>
      <c r="R3064" s="17"/>
      <c r="S3064" s="17"/>
      <c r="T3064" s="17"/>
    </row>
    <row r="3065" spans="8:20" x14ac:dyDescent="0.3">
      <c r="H3065" s="17"/>
      <c r="K3065" s="17"/>
      <c r="L3065" s="17"/>
      <c r="M3065" s="17"/>
      <c r="N3065" s="17"/>
      <c r="O3065" s="17"/>
      <c r="P3065" s="17"/>
      <c r="Q3065" s="17"/>
      <c r="R3065" s="17"/>
      <c r="S3065" s="17"/>
      <c r="T3065" s="17"/>
    </row>
    <row r="3066" spans="8:20" x14ac:dyDescent="0.3">
      <c r="H3066" s="17"/>
      <c r="K3066" s="17"/>
      <c r="L3066" s="17"/>
      <c r="M3066" s="17"/>
      <c r="N3066" s="17"/>
      <c r="O3066" s="17"/>
      <c r="P3066" s="17"/>
      <c r="Q3066" s="17"/>
      <c r="R3066" s="17"/>
      <c r="S3066" s="17"/>
      <c r="T3066" s="17"/>
    </row>
    <row r="3067" spans="8:20" x14ac:dyDescent="0.3">
      <c r="H3067" s="17"/>
      <c r="K3067" s="17"/>
      <c r="L3067" s="17"/>
      <c r="M3067" s="17"/>
      <c r="N3067" s="17"/>
      <c r="O3067" s="17"/>
      <c r="P3067" s="17"/>
      <c r="Q3067" s="17"/>
      <c r="R3067" s="17"/>
      <c r="S3067" s="17"/>
      <c r="T3067" s="17"/>
    </row>
    <row r="3068" spans="8:20" x14ac:dyDescent="0.3">
      <c r="H3068" s="17"/>
      <c r="K3068" s="17"/>
      <c r="L3068" s="17"/>
      <c r="M3068" s="17"/>
      <c r="N3068" s="17"/>
      <c r="O3068" s="17"/>
      <c r="P3068" s="17"/>
      <c r="Q3068" s="17"/>
      <c r="R3068" s="17"/>
      <c r="S3068" s="17"/>
      <c r="T3068" s="17"/>
    </row>
    <row r="3069" spans="8:20" x14ac:dyDescent="0.3">
      <c r="H3069" s="17"/>
      <c r="K3069" s="17"/>
      <c r="L3069" s="17"/>
      <c r="M3069" s="17"/>
      <c r="N3069" s="17"/>
      <c r="O3069" s="17"/>
      <c r="P3069" s="17"/>
      <c r="Q3069" s="17"/>
      <c r="R3069" s="17"/>
      <c r="S3069" s="17"/>
      <c r="T3069" s="17"/>
    </row>
    <row r="3070" spans="8:20" x14ac:dyDescent="0.3">
      <c r="H3070" s="17"/>
      <c r="K3070" s="17"/>
      <c r="L3070" s="17"/>
      <c r="M3070" s="17"/>
      <c r="N3070" s="17"/>
      <c r="O3070" s="17"/>
      <c r="P3070" s="17"/>
      <c r="Q3070" s="17"/>
      <c r="R3070" s="17"/>
      <c r="S3070" s="17"/>
      <c r="T3070" s="17"/>
    </row>
    <row r="3071" spans="8:20" x14ac:dyDescent="0.3">
      <c r="H3071" s="17"/>
      <c r="K3071" s="17"/>
      <c r="L3071" s="17"/>
      <c r="M3071" s="17"/>
      <c r="N3071" s="17"/>
      <c r="O3071" s="17"/>
      <c r="P3071" s="17"/>
      <c r="Q3071" s="17"/>
      <c r="R3071" s="17"/>
      <c r="S3071" s="17"/>
      <c r="T3071" s="17"/>
    </row>
    <row r="3072" spans="8:20" x14ac:dyDescent="0.3">
      <c r="H3072" s="17"/>
      <c r="K3072" s="17"/>
      <c r="L3072" s="17"/>
      <c r="M3072" s="17"/>
      <c r="N3072" s="17"/>
      <c r="O3072" s="17"/>
      <c r="P3072" s="17"/>
      <c r="Q3072" s="17"/>
      <c r="R3072" s="17"/>
      <c r="S3072" s="17"/>
      <c r="T3072" s="17"/>
    </row>
    <row r="3073" spans="8:20" x14ac:dyDescent="0.3">
      <c r="H3073" s="17"/>
      <c r="K3073" s="17"/>
      <c r="L3073" s="17"/>
      <c r="M3073" s="17"/>
      <c r="N3073" s="17"/>
      <c r="O3073" s="17"/>
      <c r="P3073" s="17"/>
      <c r="Q3073" s="17"/>
      <c r="R3073" s="17"/>
      <c r="S3073" s="17"/>
      <c r="T3073" s="17"/>
    </row>
    <row r="3074" spans="8:20" x14ac:dyDescent="0.3">
      <c r="H3074" s="17"/>
      <c r="K3074" s="17"/>
      <c r="L3074" s="17"/>
      <c r="M3074" s="17"/>
      <c r="N3074" s="17"/>
      <c r="O3074" s="17"/>
      <c r="P3074" s="17"/>
      <c r="Q3074" s="17"/>
      <c r="R3074" s="17"/>
      <c r="S3074" s="17"/>
      <c r="T3074" s="17"/>
    </row>
    <row r="3075" spans="8:20" x14ac:dyDescent="0.3">
      <c r="H3075" s="17"/>
      <c r="K3075" s="17"/>
      <c r="L3075" s="17"/>
      <c r="M3075" s="17"/>
      <c r="N3075" s="17"/>
      <c r="O3075" s="17"/>
      <c r="P3075" s="17"/>
      <c r="Q3075" s="17"/>
      <c r="R3075" s="17"/>
      <c r="S3075" s="17"/>
      <c r="T3075" s="17"/>
    </row>
    <row r="3076" spans="8:20" x14ac:dyDescent="0.3">
      <c r="H3076" s="17"/>
      <c r="K3076" s="17"/>
      <c r="L3076" s="17"/>
      <c r="M3076" s="17"/>
      <c r="N3076" s="17"/>
      <c r="O3076" s="17"/>
      <c r="P3076" s="17"/>
      <c r="Q3076" s="17"/>
      <c r="R3076" s="17"/>
      <c r="S3076" s="17"/>
      <c r="T3076" s="17"/>
    </row>
    <row r="3077" spans="8:20" x14ac:dyDescent="0.3">
      <c r="H3077" s="17"/>
      <c r="K3077" s="17"/>
      <c r="L3077" s="17"/>
      <c r="M3077" s="17"/>
      <c r="N3077" s="17"/>
      <c r="O3077" s="17"/>
      <c r="P3077" s="17"/>
      <c r="Q3077" s="17"/>
      <c r="R3077" s="17"/>
      <c r="S3077" s="17"/>
      <c r="T3077" s="17"/>
    </row>
    <row r="3078" spans="8:20" x14ac:dyDescent="0.3">
      <c r="H3078" s="17"/>
      <c r="K3078" s="17"/>
      <c r="L3078" s="17"/>
      <c r="M3078" s="17"/>
      <c r="N3078" s="17"/>
      <c r="O3078" s="17"/>
      <c r="P3078" s="17"/>
      <c r="Q3078" s="17"/>
      <c r="R3078" s="17"/>
      <c r="S3078" s="17"/>
      <c r="T3078" s="17"/>
    </row>
    <row r="3079" spans="8:20" x14ac:dyDescent="0.3">
      <c r="H3079" s="17"/>
      <c r="K3079" s="17"/>
      <c r="L3079" s="17"/>
      <c r="M3079" s="17"/>
      <c r="N3079" s="17"/>
      <c r="O3079" s="17"/>
      <c r="P3079" s="17"/>
      <c r="Q3079" s="17"/>
      <c r="R3079" s="17"/>
      <c r="S3079" s="17"/>
      <c r="T3079" s="17"/>
    </row>
    <row r="3080" spans="8:20" x14ac:dyDescent="0.3">
      <c r="H3080" s="17"/>
      <c r="K3080" s="17"/>
      <c r="L3080" s="17"/>
      <c r="M3080" s="17"/>
      <c r="N3080" s="17"/>
      <c r="O3080" s="17"/>
      <c r="P3080" s="17"/>
      <c r="Q3080" s="17"/>
      <c r="R3080" s="17"/>
      <c r="S3080" s="17"/>
      <c r="T3080" s="17"/>
    </row>
    <row r="3081" spans="8:20" x14ac:dyDescent="0.3">
      <c r="H3081" s="17"/>
      <c r="K3081" s="17"/>
      <c r="L3081" s="17"/>
      <c r="M3081" s="17"/>
      <c r="N3081" s="17"/>
      <c r="O3081" s="17"/>
      <c r="P3081" s="17"/>
      <c r="Q3081" s="17"/>
      <c r="R3081" s="17"/>
      <c r="S3081" s="17"/>
      <c r="T3081" s="17"/>
    </row>
    <row r="3082" spans="8:20" x14ac:dyDescent="0.3">
      <c r="H3082" s="17"/>
      <c r="K3082" s="17"/>
      <c r="L3082" s="17"/>
      <c r="M3082" s="17"/>
      <c r="N3082" s="17"/>
      <c r="O3082" s="17"/>
      <c r="P3082" s="17"/>
      <c r="Q3082" s="17"/>
      <c r="R3082" s="17"/>
      <c r="S3082" s="17"/>
      <c r="T3082" s="17"/>
    </row>
    <row r="3083" spans="8:20" x14ac:dyDescent="0.3">
      <c r="H3083" s="17"/>
      <c r="K3083" s="17"/>
      <c r="L3083" s="17"/>
      <c r="M3083" s="17"/>
      <c r="N3083" s="17"/>
      <c r="O3083" s="17"/>
      <c r="P3083" s="17"/>
      <c r="Q3083" s="17"/>
      <c r="R3083" s="17"/>
      <c r="S3083" s="17"/>
      <c r="T3083" s="17"/>
    </row>
    <row r="3084" spans="8:20" x14ac:dyDescent="0.3">
      <c r="H3084" s="17"/>
      <c r="K3084" s="17"/>
      <c r="L3084" s="17"/>
      <c r="M3084" s="17"/>
      <c r="N3084" s="17"/>
      <c r="O3084" s="17"/>
      <c r="P3084" s="17"/>
      <c r="Q3084" s="17"/>
      <c r="R3084" s="17"/>
      <c r="S3084" s="17"/>
      <c r="T3084" s="17"/>
    </row>
    <row r="3085" spans="8:20" x14ac:dyDescent="0.3">
      <c r="H3085" s="17"/>
      <c r="K3085" s="17"/>
      <c r="L3085" s="17"/>
      <c r="M3085" s="17"/>
      <c r="N3085" s="17"/>
      <c r="O3085" s="17"/>
      <c r="P3085" s="17"/>
      <c r="Q3085" s="17"/>
      <c r="R3085" s="17"/>
      <c r="S3085" s="17"/>
      <c r="T3085" s="17"/>
    </row>
    <row r="3086" spans="8:20" x14ac:dyDescent="0.3">
      <c r="H3086" s="17"/>
      <c r="K3086" s="17"/>
      <c r="L3086" s="17"/>
      <c r="M3086" s="17"/>
      <c r="N3086" s="17"/>
      <c r="O3086" s="17"/>
      <c r="P3086" s="17"/>
      <c r="Q3086" s="17"/>
      <c r="R3086" s="17"/>
      <c r="S3086" s="17"/>
      <c r="T3086" s="17"/>
    </row>
    <row r="3087" spans="8:20" x14ac:dyDescent="0.3">
      <c r="H3087" s="17"/>
      <c r="K3087" s="17"/>
      <c r="L3087" s="17"/>
      <c r="M3087" s="17"/>
      <c r="N3087" s="17"/>
      <c r="O3087" s="17"/>
      <c r="P3087" s="17"/>
      <c r="Q3087" s="17"/>
      <c r="R3087" s="17"/>
      <c r="S3087" s="17"/>
      <c r="T3087" s="17"/>
    </row>
    <row r="3088" spans="8:20" x14ac:dyDescent="0.3">
      <c r="H3088" s="17"/>
      <c r="K3088" s="17"/>
      <c r="L3088" s="17"/>
      <c r="M3088" s="17"/>
      <c r="N3088" s="17"/>
      <c r="O3088" s="17"/>
      <c r="P3088" s="17"/>
      <c r="Q3088" s="17"/>
      <c r="R3088" s="17"/>
      <c r="S3088" s="17"/>
      <c r="T3088" s="17"/>
    </row>
    <row r="3089" spans="8:20" x14ac:dyDescent="0.3">
      <c r="H3089" s="17"/>
      <c r="K3089" s="17"/>
      <c r="L3089" s="17"/>
      <c r="M3089" s="17"/>
      <c r="N3089" s="17"/>
      <c r="O3089" s="17"/>
      <c r="P3089" s="17"/>
      <c r="Q3089" s="17"/>
      <c r="R3089" s="17"/>
      <c r="S3089" s="17"/>
      <c r="T3089" s="17"/>
    </row>
    <row r="3090" spans="8:20" x14ac:dyDescent="0.3">
      <c r="H3090" s="17"/>
      <c r="K3090" s="17"/>
      <c r="L3090" s="17"/>
      <c r="M3090" s="17"/>
      <c r="N3090" s="17"/>
      <c r="O3090" s="17"/>
      <c r="P3090" s="17"/>
      <c r="Q3090" s="17"/>
      <c r="R3090" s="17"/>
      <c r="S3090" s="17"/>
      <c r="T3090" s="17"/>
    </row>
    <row r="3091" spans="8:20" x14ac:dyDescent="0.3">
      <c r="H3091" s="17"/>
      <c r="K3091" s="17"/>
      <c r="L3091" s="17"/>
      <c r="M3091" s="17"/>
      <c r="N3091" s="17"/>
      <c r="O3091" s="17"/>
      <c r="P3091" s="17"/>
      <c r="Q3091" s="17"/>
      <c r="R3091" s="17"/>
      <c r="S3091" s="17"/>
      <c r="T3091" s="17"/>
    </row>
    <row r="3092" spans="8:20" x14ac:dyDescent="0.3">
      <c r="H3092" s="17"/>
      <c r="K3092" s="17"/>
      <c r="L3092" s="17"/>
      <c r="M3092" s="17"/>
      <c r="N3092" s="17"/>
      <c r="O3092" s="17"/>
      <c r="P3092" s="17"/>
      <c r="Q3092" s="17"/>
      <c r="R3092" s="17"/>
      <c r="S3092" s="17"/>
      <c r="T3092" s="17"/>
    </row>
    <row r="3093" spans="8:20" x14ac:dyDescent="0.3">
      <c r="H3093" s="17"/>
      <c r="K3093" s="17"/>
      <c r="L3093" s="17"/>
      <c r="M3093" s="17"/>
      <c r="N3093" s="17"/>
      <c r="O3093" s="17"/>
      <c r="P3093" s="17"/>
      <c r="Q3093" s="17"/>
      <c r="R3093" s="17"/>
      <c r="S3093" s="17"/>
      <c r="T3093" s="17"/>
    </row>
    <row r="3094" spans="8:20" x14ac:dyDescent="0.3">
      <c r="H3094" s="17"/>
      <c r="K3094" s="17"/>
      <c r="L3094" s="17"/>
      <c r="M3094" s="17"/>
      <c r="N3094" s="17"/>
      <c r="O3094" s="17"/>
      <c r="P3094" s="17"/>
      <c r="Q3094" s="17"/>
      <c r="R3094" s="17"/>
      <c r="S3094" s="17"/>
      <c r="T3094" s="17"/>
    </row>
    <row r="3095" spans="8:20" x14ac:dyDescent="0.3">
      <c r="H3095" s="17"/>
      <c r="K3095" s="17"/>
      <c r="L3095" s="17"/>
      <c r="M3095" s="17"/>
      <c r="N3095" s="17"/>
      <c r="O3095" s="17"/>
      <c r="P3095" s="17"/>
      <c r="Q3095" s="17"/>
      <c r="R3095" s="17"/>
      <c r="S3095" s="17"/>
      <c r="T3095" s="17"/>
    </row>
    <row r="3096" spans="8:20" x14ac:dyDescent="0.3">
      <c r="H3096" s="17"/>
      <c r="K3096" s="17"/>
      <c r="L3096" s="17"/>
      <c r="M3096" s="17"/>
      <c r="N3096" s="17"/>
      <c r="O3096" s="17"/>
      <c r="P3096" s="17"/>
      <c r="Q3096" s="17"/>
      <c r="R3096" s="17"/>
      <c r="S3096" s="17"/>
      <c r="T3096" s="17"/>
    </row>
    <row r="3097" spans="8:20" x14ac:dyDescent="0.3">
      <c r="H3097" s="17"/>
      <c r="K3097" s="17"/>
      <c r="L3097" s="17"/>
      <c r="M3097" s="17"/>
      <c r="N3097" s="17"/>
      <c r="O3097" s="17"/>
      <c r="P3097" s="17"/>
      <c r="Q3097" s="17"/>
      <c r="R3097" s="17"/>
      <c r="S3097" s="17"/>
      <c r="T3097" s="17"/>
    </row>
    <row r="3098" spans="8:20" x14ac:dyDescent="0.3">
      <c r="H3098" s="17"/>
      <c r="K3098" s="17"/>
      <c r="L3098" s="17"/>
      <c r="M3098" s="17"/>
      <c r="N3098" s="17"/>
      <c r="O3098" s="17"/>
      <c r="P3098" s="17"/>
      <c r="Q3098" s="17"/>
      <c r="R3098" s="17"/>
      <c r="S3098" s="17"/>
      <c r="T3098" s="17"/>
    </row>
    <row r="3099" spans="8:20" x14ac:dyDescent="0.3">
      <c r="H3099" s="17"/>
      <c r="K3099" s="17"/>
      <c r="L3099" s="17"/>
      <c r="M3099" s="17"/>
      <c r="N3099" s="17"/>
      <c r="O3099" s="17"/>
      <c r="P3099" s="17"/>
      <c r="Q3099" s="17"/>
      <c r="R3099" s="17"/>
      <c r="S3099" s="17"/>
      <c r="T3099" s="17"/>
    </row>
    <row r="3100" spans="8:20" x14ac:dyDescent="0.3">
      <c r="H3100" s="17"/>
      <c r="K3100" s="17"/>
      <c r="L3100" s="17"/>
      <c r="M3100" s="17"/>
      <c r="N3100" s="17"/>
      <c r="O3100" s="17"/>
      <c r="P3100" s="17"/>
      <c r="Q3100" s="17"/>
      <c r="R3100" s="17"/>
      <c r="S3100" s="17"/>
      <c r="T3100" s="17"/>
    </row>
    <row r="3101" spans="8:20" x14ac:dyDescent="0.3">
      <c r="H3101" s="17"/>
      <c r="K3101" s="17"/>
      <c r="L3101" s="17"/>
      <c r="M3101" s="17"/>
      <c r="N3101" s="17"/>
      <c r="O3101" s="17"/>
      <c r="P3101" s="17"/>
      <c r="Q3101" s="17"/>
      <c r="R3101" s="17"/>
      <c r="S3101" s="17"/>
      <c r="T3101" s="17"/>
    </row>
    <row r="3102" spans="8:20" x14ac:dyDescent="0.3">
      <c r="H3102" s="17"/>
      <c r="K3102" s="17"/>
      <c r="L3102" s="17"/>
      <c r="M3102" s="17"/>
      <c r="N3102" s="17"/>
      <c r="O3102" s="17"/>
      <c r="P3102" s="17"/>
      <c r="Q3102" s="17"/>
      <c r="R3102" s="17"/>
      <c r="S3102" s="17"/>
      <c r="T3102" s="17"/>
    </row>
    <row r="3103" spans="8:20" x14ac:dyDescent="0.3">
      <c r="H3103" s="17"/>
      <c r="K3103" s="17"/>
      <c r="L3103" s="17"/>
      <c r="M3103" s="17"/>
      <c r="N3103" s="17"/>
      <c r="O3103" s="17"/>
      <c r="P3103" s="17"/>
      <c r="Q3103" s="17"/>
      <c r="R3103" s="17"/>
      <c r="S3103" s="17"/>
      <c r="T3103" s="17"/>
    </row>
    <row r="3104" spans="8:20" x14ac:dyDescent="0.3">
      <c r="H3104" s="17"/>
      <c r="K3104" s="17"/>
      <c r="L3104" s="17"/>
      <c r="M3104" s="17"/>
      <c r="N3104" s="17"/>
      <c r="O3104" s="17"/>
      <c r="P3104" s="17"/>
      <c r="Q3104" s="17"/>
      <c r="R3104" s="17"/>
      <c r="S3104" s="17"/>
      <c r="T3104" s="17"/>
    </row>
    <row r="3105" spans="8:20" x14ac:dyDescent="0.3">
      <c r="H3105" s="17"/>
      <c r="K3105" s="17"/>
      <c r="L3105" s="17"/>
      <c r="M3105" s="17"/>
      <c r="N3105" s="17"/>
      <c r="O3105" s="17"/>
      <c r="P3105" s="17"/>
      <c r="Q3105" s="17"/>
      <c r="R3105" s="17"/>
      <c r="S3105" s="17"/>
      <c r="T3105" s="17"/>
    </row>
    <row r="3106" spans="8:20" x14ac:dyDescent="0.3">
      <c r="H3106" s="17"/>
      <c r="K3106" s="17"/>
      <c r="L3106" s="17"/>
      <c r="M3106" s="17"/>
      <c r="N3106" s="17"/>
      <c r="O3106" s="17"/>
      <c r="P3106" s="17"/>
      <c r="Q3106" s="17"/>
      <c r="R3106" s="17"/>
      <c r="S3106" s="17"/>
      <c r="T3106" s="17"/>
    </row>
    <row r="3107" spans="8:20" x14ac:dyDescent="0.3">
      <c r="H3107" s="17"/>
      <c r="K3107" s="17"/>
      <c r="L3107" s="17"/>
      <c r="M3107" s="17"/>
      <c r="N3107" s="17"/>
      <c r="O3107" s="17"/>
      <c r="P3107" s="17"/>
      <c r="Q3107" s="17"/>
      <c r="R3107" s="17"/>
      <c r="S3107" s="17"/>
      <c r="T3107" s="17"/>
    </row>
    <row r="3108" spans="8:20" x14ac:dyDescent="0.3">
      <c r="H3108" s="17"/>
      <c r="K3108" s="17"/>
      <c r="L3108" s="17"/>
      <c r="M3108" s="17"/>
      <c r="N3108" s="17"/>
      <c r="O3108" s="17"/>
      <c r="P3108" s="17"/>
      <c r="Q3108" s="17"/>
      <c r="R3108" s="17"/>
      <c r="S3108" s="17"/>
      <c r="T3108" s="17"/>
    </row>
    <row r="3109" spans="8:20" x14ac:dyDescent="0.3">
      <c r="H3109" s="17"/>
      <c r="K3109" s="17"/>
      <c r="L3109" s="17"/>
      <c r="M3109" s="17"/>
      <c r="N3109" s="17"/>
      <c r="O3109" s="17"/>
      <c r="P3109" s="17"/>
      <c r="Q3109" s="17"/>
      <c r="R3109" s="17"/>
      <c r="S3109" s="17"/>
      <c r="T3109" s="17"/>
    </row>
    <row r="3110" spans="8:20" x14ac:dyDescent="0.3">
      <c r="H3110" s="17"/>
      <c r="K3110" s="17"/>
      <c r="L3110" s="17"/>
      <c r="M3110" s="17"/>
      <c r="N3110" s="17"/>
      <c r="O3110" s="17"/>
      <c r="P3110" s="17"/>
      <c r="Q3110" s="17"/>
      <c r="R3110" s="17"/>
      <c r="S3110" s="17"/>
      <c r="T3110" s="17"/>
    </row>
    <row r="3111" spans="8:20" x14ac:dyDescent="0.3">
      <c r="H3111" s="17"/>
      <c r="K3111" s="17"/>
      <c r="L3111" s="17"/>
      <c r="M3111" s="17"/>
      <c r="N3111" s="17"/>
      <c r="O3111" s="17"/>
      <c r="P3111" s="17"/>
      <c r="Q3111" s="17"/>
      <c r="R3111" s="17"/>
      <c r="S3111" s="17"/>
      <c r="T3111" s="17"/>
    </row>
    <row r="3112" spans="8:20" x14ac:dyDescent="0.3">
      <c r="H3112" s="17"/>
      <c r="K3112" s="17"/>
      <c r="L3112" s="17"/>
      <c r="M3112" s="17"/>
      <c r="N3112" s="17"/>
      <c r="O3112" s="17"/>
      <c r="P3112" s="17"/>
      <c r="Q3112" s="17"/>
      <c r="R3112" s="17"/>
      <c r="S3112" s="17"/>
      <c r="T3112" s="17"/>
    </row>
    <row r="3113" spans="8:20" x14ac:dyDescent="0.3">
      <c r="H3113" s="17"/>
      <c r="K3113" s="17"/>
      <c r="L3113" s="17"/>
      <c r="M3113" s="17"/>
      <c r="N3113" s="17"/>
      <c r="O3113" s="17"/>
      <c r="P3113" s="17"/>
      <c r="Q3113" s="17"/>
      <c r="R3113" s="17"/>
      <c r="S3113" s="17"/>
      <c r="T3113" s="17"/>
    </row>
    <row r="3114" spans="8:20" x14ac:dyDescent="0.3">
      <c r="H3114" s="17"/>
      <c r="K3114" s="17"/>
      <c r="L3114" s="17"/>
      <c r="M3114" s="17"/>
      <c r="N3114" s="17"/>
      <c r="O3114" s="17"/>
      <c r="P3114" s="17"/>
      <c r="Q3114" s="17"/>
      <c r="R3114" s="17"/>
      <c r="S3114" s="17"/>
      <c r="T3114" s="17"/>
    </row>
    <row r="3115" spans="8:20" x14ac:dyDescent="0.3">
      <c r="H3115" s="17"/>
      <c r="K3115" s="17"/>
      <c r="L3115" s="17"/>
      <c r="M3115" s="17"/>
      <c r="N3115" s="17"/>
      <c r="O3115" s="17"/>
      <c r="P3115" s="17"/>
      <c r="Q3115" s="17"/>
      <c r="R3115" s="17"/>
      <c r="S3115" s="17"/>
      <c r="T3115" s="17"/>
    </row>
    <row r="3116" spans="8:20" x14ac:dyDescent="0.3">
      <c r="H3116" s="17"/>
      <c r="K3116" s="17"/>
      <c r="L3116" s="17"/>
      <c r="M3116" s="17"/>
      <c r="N3116" s="17"/>
      <c r="O3116" s="17"/>
      <c r="P3116" s="17"/>
      <c r="Q3116" s="17"/>
      <c r="R3116" s="17"/>
      <c r="S3116" s="17"/>
      <c r="T3116" s="17"/>
    </row>
    <row r="3117" spans="8:20" x14ac:dyDescent="0.3">
      <c r="H3117" s="17"/>
      <c r="K3117" s="17"/>
      <c r="L3117" s="17"/>
      <c r="M3117" s="17"/>
      <c r="N3117" s="17"/>
      <c r="O3117" s="17"/>
      <c r="P3117" s="17"/>
      <c r="Q3117" s="17"/>
      <c r="R3117" s="17"/>
      <c r="S3117" s="17"/>
      <c r="T3117" s="17"/>
    </row>
    <row r="3118" spans="8:20" x14ac:dyDescent="0.3">
      <c r="H3118" s="17"/>
      <c r="K3118" s="17"/>
      <c r="L3118" s="17"/>
      <c r="M3118" s="17"/>
      <c r="N3118" s="17"/>
      <c r="O3118" s="17"/>
      <c r="P3118" s="17"/>
      <c r="Q3118" s="17"/>
      <c r="R3118" s="17"/>
      <c r="S3118" s="17"/>
      <c r="T3118" s="17"/>
    </row>
    <row r="3119" spans="8:20" x14ac:dyDescent="0.3">
      <c r="H3119" s="17"/>
      <c r="K3119" s="17"/>
      <c r="L3119" s="17"/>
      <c r="M3119" s="17"/>
      <c r="N3119" s="17"/>
      <c r="O3119" s="17"/>
      <c r="P3119" s="17"/>
      <c r="Q3119" s="17"/>
      <c r="R3119" s="17"/>
      <c r="S3119" s="17"/>
      <c r="T3119" s="17"/>
    </row>
    <row r="3120" spans="8:20" x14ac:dyDescent="0.3">
      <c r="H3120" s="17"/>
      <c r="K3120" s="17"/>
      <c r="L3120" s="17"/>
      <c r="M3120" s="17"/>
      <c r="N3120" s="17"/>
      <c r="O3120" s="17"/>
      <c r="P3120" s="17"/>
      <c r="Q3120" s="17"/>
      <c r="R3120" s="17"/>
      <c r="S3120" s="17"/>
      <c r="T3120" s="17"/>
    </row>
    <row r="3121" spans="8:20" x14ac:dyDescent="0.3">
      <c r="H3121" s="17"/>
      <c r="K3121" s="17"/>
      <c r="L3121" s="17"/>
      <c r="M3121" s="17"/>
      <c r="N3121" s="17"/>
      <c r="O3121" s="17"/>
      <c r="P3121" s="17"/>
      <c r="Q3121" s="17"/>
      <c r="R3121" s="17"/>
      <c r="S3121" s="17"/>
      <c r="T3121" s="17"/>
    </row>
    <row r="3122" spans="8:20" x14ac:dyDescent="0.3">
      <c r="H3122" s="17"/>
      <c r="K3122" s="17"/>
      <c r="L3122" s="17"/>
      <c r="M3122" s="17"/>
      <c r="N3122" s="17"/>
      <c r="O3122" s="17"/>
      <c r="P3122" s="17"/>
      <c r="Q3122" s="17"/>
      <c r="R3122" s="17"/>
      <c r="S3122" s="17"/>
      <c r="T3122" s="17"/>
    </row>
    <row r="3123" spans="8:20" x14ac:dyDescent="0.3">
      <c r="H3123" s="17"/>
      <c r="K3123" s="17"/>
      <c r="L3123" s="17"/>
      <c r="M3123" s="17"/>
      <c r="N3123" s="17"/>
      <c r="O3123" s="17"/>
      <c r="P3123" s="17"/>
      <c r="Q3123" s="17"/>
      <c r="R3123" s="17"/>
      <c r="S3123" s="17"/>
      <c r="T3123" s="17"/>
    </row>
    <row r="3124" spans="8:20" x14ac:dyDescent="0.3">
      <c r="H3124" s="17"/>
      <c r="K3124" s="17"/>
      <c r="L3124" s="17"/>
      <c r="M3124" s="17"/>
      <c r="N3124" s="17"/>
      <c r="O3124" s="17"/>
      <c r="P3124" s="17"/>
      <c r="Q3124" s="17"/>
      <c r="R3124" s="17"/>
      <c r="S3124" s="17"/>
      <c r="T3124" s="17"/>
    </row>
    <row r="3125" spans="8:20" x14ac:dyDescent="0.3">
      <c r="H3125" s="17"/>
      <c r="K3125" s="17"/>
      <c r="L3125" s="17"/>
      <c r="M3125" s="17"/>
      <c r="N3125" s="17"/>
      <c r="O3125" s="17"/>
      <c r="P3125" s="17"/>
      <c r="Q3125" s="17"/>
      <c r="R3125" s="17"/>
      <c r="S3125" s="17"/>
      <c r="T3125" s="17"/>
    </row>
    <row r="3126" spans="8:20" x14ac:dyDescent="0.3">
      <c r="H3126" s="17"/>
      <c r="K3126" s="17"/>
      <c r="L3126" s="17"/>
      <c r="M3126" s="17"/>
      <c r="N3126" s="17"/>
      <c r="O3126" s="17"/>
      <c r="P3126" s="17"/>
      <c r="Q3126" s="17"/>
      <c r="R3126" s="17"/>
      <c r="S3126" s="17"/>
      <c r="T3126" s="17"/>
    </row>
    <row r="3127" spans="8:20" x14ac:dyDescent="0.3">
      <c r="H3127" s="17"/>
      <c r="K3127" s="17"/>
      <c r="L3127" s="17"/>
      <c r="M3127" s="17"/>
      <c r="N3127" s="17"/>
      <c r="O3127" s="17"/>
      <c r="P3127" s="17"/>
      <c r="Q3127" s="17"/>
      <c r="R3127" s="17"/>
      <c r="S3127" s="17"/>
      <c r="T3127" s="17"/>
    </row>
    <row r="3128" spans="8:20" x14ac:dyDescent="0.3">
      <c r="H3128" s="17"/>
      <c r="K3128" s="17"/>
      <c r="L3128" s="17"/>
      <c r="M3128" s="17"/>
      <c r="N3128" s="17"/>
      <c r="O3128" s="17"/>
      <c r="P3128" s="17"/>
      <c r="Q3128" s="17"/>
      <c r="R3128" s="17"/>
      <c r="S3128" s="17"/>
      <c r="T3128" s="17"/>
    </row>
    <row r="3129" spans="8:20" x14ac:dyDescent="0.3">
      <c r="H3129" s="17"/>
      <c r="K3129" s="17"/>
      <c r="L3129" s="17"/>
      <c r="M3129" s="17"/>
      <c r="N3129" s="17"/>
      <c r="O3129" s="17"/>
      <c r="P3129" s="17"/>
      <c r="Q3129" s="17"/>
      <c r="R3129" s="17"/>
      <c r="S3129" s="17"/>
      <c r="T3129" s="17"/>
    </row>
    <row r="3130" spans="8:20" x14ac:dyDescent="0.3">
      <c r="H3130" s="17"/>
      <c r="K3130" s="17"/>
      <c r="L3130" s="17"/>
      <c r="M3130" s="17"/>
      <c r="N3130" s="17"/>
      <c r="O3130" s="17"/>
      <c r="P3130" s="17"/>
      <c r="Q3130" s="17"/>
      <c r="R3130" s="17"/>
      <c r="S3130" s="17"/>
      <c r="T3130" s="17"/>
    </row>
    <row r="3131" spans="8:20" x14ac:dyDescent="0.3">
      <c r="H3131" s="17"/>
      <c r="K3131" s="17"/>
      <c r="L3131" s="17"/>
      <c r="M3131" s="17"/>
      <c r="N3131" s="17"/>
      <c r="O3131" s="17"/>
      <c r="P3131" s="17"/>
      <c r="Q3131" s="17"/>
      <c r="R3131" s="17"/>
      <c r="S3131" s="17"/>
      <c r="T3131" s="17"/>
    </row>
    <row r="3132" spans="8:20" x14ac:dyDescent="0.3">
      <c r="H3132" s="17"/>
      <c r="K3132" s="17"/>
      <c r="L3132" s="17"/>
      <c r="M3132" s="17"/>
      <c r="N3132" s="17"/>
      <c r="O3132" s="17"/>
      <c r="P3132" s="17"/>
      <c r="Q3132" s="17"/>
      <c r="R3132" s="17"/>
      <c r="S3132" s="17"/>
      <c r="T3132" s="17"/>
    </row>
    <row r="3133" spans="8:20" x14ac:dyDescent="0.3">
      <c r="H3133" s="17"/>
      <c r="K3133" s="17"/>
      <c r="L3133" s="17"/>
      <c r="M3133" s="17"/>
      <c r="N3133" s="17"/>
      <c r="O3133" s="17"/>
      <c r="P3133" s="17"/>
      <c r="Q3133" s="17"/>
      <c r="R3133" s="17"/>
      <c r="S3133" s="17"/>
      <c r="T3133" s="17"/>
    </row>
    <row r="3134" spans="8:20" x14ac:dyDescent="0.3">
      <c r="H3134" s="17"/>
      <c r="K3134" s="17"/>
      <c r="L3134" s="17"/>
      <c r="M3134" s="17"/>
      <c r="N3134" s="17"/>
      <c r="O3134" s="17"/>
      <c r="P3134" s="17"/>
      <c r="Q3134" s="17"/>
      <c r="R3134" s="17"/>
      <c r="S3134" s="17"/>
      <c r="T3134" s="17"/>
    </row>
    <row r="3135" spans="8:20" x14ac:dyDescent="0.3">
      <c r="H3135" s="17"/>
      <c r="K3135" s="17"/>
      <c r="L3135" s="17"/>
      <c r="M3135" s="17"/>
      <c r="N3135" s="17"/>
      <c r="O3135" s="17"/>
      <c r="P3135" s="17"/>
      <c r="Q3135" s="17"/>
      <c r="R3135" s="17"/>
      <c r="S3135" s="17"/>
      <c r="T3135" s="17"/>
    </row>
    <row r="3136" spans="8:20" x14ac:dyDescent="0.3">
      <c r="H3136" s="17"/>
      <c r="K3136" s="17"/>
      <c r="L3136" s="17"/>
      <c r="M3136" s="17"/>
      <c r="N3136" s="17"/>
      <c r="O3136" s="17"/>
      <c r="P3136" s="17"/>
      <c r="Q3136" s="17"/>
      <c r="R3136" s="17"/>
      <c r="S3136" s="17"/>
      <c r="T3136" s="17"/>
    </row>
    <row r="3137" spans="8:20" x14ac:dyDescent="0.3">
      <c r="H3137" s="17"/>
      <c r="K3137" s="17"/>
      <c r="L3137" s="17"/>
      <c r="M3137" s="17"/>
      <c r="N3137" s="17"/>
      <c r="O3137" s="17"/>
      <c r="P3137" s="17"/>
      <c r="Q3137" s="17"/>
      <c r="R3137" s="17"/>
      <c r="S3137" s="17"/>
      <c r="T3137" s="17"/>
    </row>
    <row r="3138" spans="8:20" x14ac:dyDescent="0.3">
      <c r="H3138" s="17"/>
      <c r="K3138" s="17"/>
      <c r="L3138" s="17"/>
      <c r="M3138" s="17"/>
      <c r="N3138" s="17"/>
      <c r="O3138" s="17"/>
      <c r="P3138" s="17"/>
      <c r="Q3138" s="17"/>
      <c r="R3138" s="17"/>
      <c r="S3138" s="17"/>
      <c r="T3138" s="17"/>
    </row>
    <row r="3139" spans="8:20" x14ac:dyDescent="0.3">
      <c r="H3139" s="17"/>
      <c r="K3139" s="17"/>
      <c r="L3139" s="17"/>
      <c r="M3139" s="17"/>
      <c r="N3139" s="17"/>
      <c r="O3139" s="17"/>
      <c r="P3139" s="17"/>
      <c r="Q3139" s="17"/>
      <c r="R3139" s="17"/>
      <c r="S3139" s="17"/>
      <c r="T3139" s="17"/>
    </row>
    <row r="3140" spans="8:20" x14ac:dyDescent="0.3">
      <c r="H3140" s="17"/>
      <c r="K3140" s="17"/>
      <c r="L3140" s="17"/>
      <c r="M3140" s="17"/>
      <c r="N3140" s="17"/>
      <c r="O3140" s="17"/>
      <c r="P3140" s="17"/>
      <c r="Q3140" s="17"/>
      <c r="R3140" s="17"/>
      <c r="S3140" s="17"/>
      <c r="T3140" s="17"/>
    </row>
    <row r="3141" spans="8:20" x14ac:dyDescent="0.3">
      <c r="H3141" s="17"/>
      <c r="K3141" s="17"/>
      <c r="L3141" s="17"/>
      <c r="M3141" s="17"/>
      <c r="N3141" s="17"/>
      <c r="O3141" s="17"/>
      <c r="P3141" s="17"/>
      <c r="Q3141" s="17"/>
      <c r="R3141" s="17"/>
      <c r="S3141" s="17"/>
      <c r="T3141" s="17"/>
    </row>
    <row r="3142" spans="8:20" x14ac:dyDescent="0.3">
      <c r="H3142" s="17"/>
      <c r="K3142" s="17"/>
      <c r="L3142" s="17"/>
      <c r="M3142" s="17"/>
      <c r="N3142" s="17"/>
      <c r="O3142" s="17"/>
      <c r="P3142" s="17"/>
      <c r="Q3142" s="17"/>
      <c r="R3142" s="17"/>
      <c r="S3142" s="17"/>
      <c r="T3142" s="17"/>
    </row>
    <row r="3143" spans="8:20" x14ac:dyDescent="0.3">
      <c r="H3143" s="17"/>
      <c r="K3143" s="17"/>
      <c r="L3143" s="17"/>
      <c r="M3143" s="17"/>
      <c r="N3143" s="17"/>
      <c r="O3143" s="17"/>
      <c r="P3143" s="17"/>
      <c r="Q3143" s="17"/>
      <c r="R3143" s="17"/>
      <c r="S3143" s="17"/>
      <c r="T3143" s="17"/>
    </row>
    <row r="3144" spans="8:20" x14ac:dyDescent="0.3">
      <c r="H3144" s="17"/>
      <c r="K3144" s="17"/>
      <c r="L3144" s="17"/>
      <c r="M3144" s="17"/>
      <c r="N3144" s="17"/>
      <c r="O3144" s="17"/>
      <c r="P3144" s="17"/>
      <c r="Q3144" s="17"/>
      <c r="R3144" s="17"/>
      <c r="S3144" s="17"/>
      <c r="T3144" s="17"/>
    </row>
    <row r="3145" spans="8:20" x14ac:dyDescent="0.3">
      <c r="H3145" s="17"/>
      <c r="K3145" s="17"/>
      <c r="L3145" s="17"/>
      <c r="M3145" s="17"/>
      <c r="N3145" s="17"/>
      <c r="O3145" s="17"/>
      <c r="P3145" s="17"/>
      <c r="Q3145" s="17"/>
      <c r="R3145" s="17"/>
      <c r="S3145" s="17"/>
      <c r="T3145" s="17"/>
    </row>
    <row r="3146" spans="8:20" x14ac:dyDescent="0.3">
      <c r="H3146" s="17"/>
      <c r="K3146" s="17"/>
      <c r="L3146" s="17"/>
      <c r="M3146" s="17"/>
      <c r="N3146" s="17"/>
      <c r="O3146" s="17"/>
      <c r="P3146" s="17"/>
      <c r="Q3146" s="17"/>
      <c r="R3146" s="17"/>
      <c r="S3146" s="17"/>
      <c r="T3146" s="17"/>
    </row>
    <row r="3147" spans="8:20" x14ac:dyDescent="0.3">
      <c r="H3147" s="17"/>
      <c r="K3147" s="17"/>
      <c r="L3147" s="17"/>
      <c r="M3147" s="17"/>
      <c r="N3147" s="17"/>
      <c r="O3147" s="17"/>
      <c r="P3147" s="17"/>
      <c r="Q3147" s="17"/>
      <c r="R3147" s="17"/>
      <c r="S3147" s="17"/>
      <c r="T3147" s="17"/>
    </row>
    <row r="3148" spans="8:20" x14ac:dyDescent="0.3">
      <c r="H3148" s="17"/>
      <c r="K3148" s="17"/>
      <c r="L3148" s="17"/>
      <c r="M3148" s="17"/>
      <c r="N3148" s="17"/>
      <c r="O3148" s="17"/>
      <c r="P3148" s="17"/>
      <c r="Q3148" s="17"/>
      <c r="R3148" s="17"/>
      <c r="S3148" s="17"/>
      <c r="T3148" s="17"/>
    </row>
    <row r="3149" spans="8:20" x14ac:dyDescent="0.3">
      <c r="H3149" s="17"/>
      <c r="K3149" s="17"/>
      <c r="L3149" s="17"/>
      <c r="M3149" s="17"/>
      <c r="N3149" s="17"/>
      <c r="O3149" s="17"/>
      <c r="P3149" s="17"/>
      <c r="Q3149" s="17"/>
      <c r="R3149" s="17"/>
      <c r="S3149" s="17"/>
      <c r="T3149" s="17"/>
    </row>
    <row r="3150" spans="8:20" x14ac:dyDescent="0.3">
      <c r="H3150" s="17"/>
      <c r="K3150" s="17"/>
      <c r="L3150" s="17"/>
      <c r="M3150" s="17"/>
      <c r="N3150" s="17"/>
      <c r="O3150" s="17"/>
      <c r="P3150" s="17"/>
      <c r="Q3150" s="17"/>
      <c r="R3150" s="17"/>
      <c r="S3150" s="17"/>
      <c r="T3150" s="17"/>
    </row>
    <row r="3151" spans="8:20" x14ac:dyDescent="0.3">
      <c r="H3151" s="17"/>
      <c r="K3151" s="17"/>
      <c r="L3151" s="17"/>
      <c r="M3151" s="17"/>
      <c r="N3151" s="17"/>
      <c r="O3151" s="17"/>
      <c r="P3151" s="17"/>
      <c r="Q3151" s="17"/>
      <c r="R3151" s="17"/>
      <c r="S3151" s="17"/>
      <c r="T3151" s="17"/>
    </row>
    <row r="3152" spans="8:20" x14ac:dyDescent="0.3">
      <c r="H3152" s="17"/>
      <c r="K3152" s="17"/>
      <c r="L3152" s="17"/>
      <c r="M3152" s="17"/>
      <c r="N3152" s="17"/>
      <c r="O3152" s="17"/>
      <c r="P3152" s="17"/>
      <c r="Q3152" s="17"/>
      <c r="R3152" s="17"/>
      <c r="S3152" s="17"/>
      <c r="T3152" s="17"/>
    </row>
    <row r="3153" spans="8:20" x14ac:dyDescent="0.3">
      <c r="H3153" s="17"/>
      <c r="K3153" s="17"/>
      <c r="L3153" s="17"/>
      <c r="M3153" s="17"/>
      <c r="N3153" s="17"/>
      <c r="O3153" s="17"/>
      <c r="P3153" s="17"/>
      <c r="Q3153" s="17"/>
      <c r="R3153" s="17"/>
      <c r="S3153" s="17"/>
      <c r="T3153" s="17"/>
    </row>
    <row r="3154" spans="8:20" x14ac:dyDescent="0.3">
      <c r="H3154" s="17"/>
      <c r="K3154" s="17"/>
      <c r="L3154" s="17"/>
      <c r="M3154" s="17"/>
      <c r="N3154" s="17"/>
      <c r="O3154" s="17"/>
      <c r="P3154" s="17"/>
      <c r="Q3154" s="17"/>
      <c r="R3154" s="17"/>
      <c r="S3154" s="17"/>
      <c r="T3154" s="17"/>
    </row>
    <row r="3155" spans="8:20" x14ac:dyDescent="0.3">
      <c r="H3155" s="17"/>
      <c r="K3155" s="17"/>
      <c r="L3155" s="17"/>
      <c r="M3155" s="17"/>
      <c r="N3155" s="17"/>
      <c r="O3155" s="17"/>
      <c r="P3155" s="17"/>
      <c r="Q3155" s="17"/>
      <c r="R3155" s="17"/>
      <c r="S3155" s="17"/>
      <c r="T3155" s="17"/>
    </row>
    <row r="3156" spans="8:20" x14ac:dyDescent="0.3">
      <c r="H3156" s="17"/>
      <c r="K3156" s="17"/>
      <c r="L3156" s="17"/>
      <c r="M3156" s="17"/>
      <c r="N3156" s="17"/>
      <c r="O3156" s="17"/>
      <c r="P3156" s="17"/>
      <c r="Q3156" s="17"/>
      <c r="R3156" s="17"/>
      <c r="S3156" s="17"/>
      <c r="T3156" s="17"/>
    </row>
    <row r="3157" spans="8:20" x14ac:dyDescent="0.3">
      <c r="H3157" s="17"/>
      <c r="K3157" s="17"/>
      <c r="L3157" s="17"/>
      <c r="M3157" s="17"/>
      <c r="N3157" s="17"/>
      <c r="O3157" s="17"/>
      <c r="P3157" s="17"/>
      <c r="Q3157" s="17"/>
      <c r="R3157" s="17"/>
      <c r="S3157" s="17"/>
      <c r="T3157" s="17"/>
    </row>
    <row r="3158" spans="8:20" x14ac:dyDescent="0.3">
      <c r="H3158" s="17"/>
      <c r="K3158" s="17"/>
      <c r="L3158" s="17"/>
      <c r="M3158" s="17"/>
      <c r="N3158" s="17"/>
      <c r="O3158" s="17"/>
      <c r="P3158" s="17"/>
      <c r="Q3158" s="17"/>
      <c r="R3158" s="17"/>
      <c r="S3158" s="17"/>
      <c r="T3158" s="17"/>
    </row>
    <row r="3159" spans="8:20" x14ac:dyDescent="0.3">
      <c r="H3159" s="17"/>
      <c r="K3159" s="17"/>
      <c r="L3159" s="17"/>
      <c r="M3159" s="17"/>
      <c r="N3159" s="17"/>
      <c r="O3159" s="17"/>
      <c r="P3159" s="17"/>
      <c r="Q3159" s="17"/>
      <c r="R3159" s="17"/>
      <c r="S3159" s="17"/>
      <c r="T3159" s="17"/>
    </row>
    <row r="3160" spans="8:20" x14ac:dyDescent="0.3">
      <c r="H3160" s="17"/>
      <c r="K3160" s="17"/>
      <c r="L3160" s="17"/>
      <c r="M3160" s="17"/>
      <c r="N3160" s="17"/>
      <c r="O3160" s="17"/>
      <c r="P3160" s="17"/>
      <c r="Q3160" s="17"/>
      <c r="R3160" s="17"/>
      <c r="S3160" s="17"/>
      <c r="T3160" s="17"/>
    </row>
    <row r="3161" spans="8:20" x14ac:dyDescent="0.3">
      <c r="H3161" s="17"/>
      <c r="K3161" s="17"/>
      <c r="L3161" s="17"/>
      <c r="M3161" s="17"/>
      <c r="N3161" s="17"/>
      <c r="O3161" s="17"/>
      <c r="P3161" s="17"/>
      <c r="Q3161" s="17"/>
      <c r="R3161" s="17"/>
      <c r="S3161" s="17"/>
      <c r="T3161" s="17"/>
    </row>
    <row r="3162" spans="8:20" x14ac:dyDescent="0.3">
      <c r="H3162" s="17"/>
      <c r="K3162" s="17"/>
      <c r="L3162" s="17"/>
      <c r="M3162" s="17"/>
      <c r="N3162" s="17"/>
      <c r="O3162" s="17"/>
      <c r="P3162" s="17"/>
      <c r="Q3162" s="17"/>
      <c r="R3162" s="17"/>
      <c r="S3162" s="17"/>
      <c r="T3162" s="17"/>
    </row>
    <row r="3163" spans="8:20" x14ac:dyDescent="0.3">
      <c r="H3163" s="17"/>
      <c r="K3163" s="17"/>
      <c r="L3163" s="17"/>
      <c r="M3163" s="17"/>
      <c r="N3163" s="17"/>
      <c r="O3163" s="17"/>
      <c r="P3163" s="17"/>
      <c r="Q3163" s="17"/>
      <c r="R3163" s="17"/>
      <c r="S3163" s="17"/>
      <c r="T3163" s="17"/>
    </row>
    <row r="3164" spans="8:20" x14ac:dyDescent="0.3">
      <c r="H3164" s="17"/>
      <c r="K3164" s="17"/>
      <c r="L3164" s="17"/>
      <c r="M3164" s="17"/>
      <c r="N3164" s="17"/>
      <c r="O3164" s="17"/>
      <c r="P3164" s="17"/>
      <c r="Q3164" s="17"/>
      <c r="R3164" s="17"/>
      <c r="S3164" s="17"/>
      <c r="T3164" s="17"/>
    </row>
    <row r="3165" spans="8:20" x14ac:dyDescent="0.3">
      <c r="H3165" s="17"/>
      <c r="K3165" s="17"/>
      <c r="L3165" s="17"/>
      <c r="M3165" s="17"/>
      <c r="N3165" s="17"/>
      <c r="O3165" s="17"/>
      <c r="P3165" s="17"/>
      <c r="Q3165" s="17"/>
      <c r="R3165" s="17"/>
      <c r="S3165" s="17"/>
      <c r="T3165" s="17"/>
    </row>
    <row r="3166" spans="8:20" x14ac:dyDescent="0.3">
      <c r="H3166" s="17"/>
      <c r="K3166" s="17"/>
      <c r="L3166" s="17"/>
      <c r="M3166" s="17"/>
      <c r="N3166" s="17"/>
      <c r="O3166" s="17"/>
      <c r="P3166" s="17"/>
      <c r="Q3166" s="17"/>
      <c r="R3166" s="17"/>
      <c r="S3166" s="17"/>
      <c r="T3166" s="17"/>
    </row>
    <row r="3167" spans="8:20" x14ac:dyDescent="0.3">
      <c r="H3167" s="17"/>
      <c r="K3167" s="17"/>
      <c r="L3167" s="17"/>
      <c r="M3167" s="17"/>
      <c r="N3167" s="17"/>
      <c r="O3167" s="17"/>
      <c r="P3167" s="17"/>
      <c r="Q3167" s="17"/>
      <c r="R3167" s="17"/>
      <c r="S3167" s="17"/>
      <c r="T3167" s="17"/>
    </row>
    <row r="3168" spans="8:20" x14ac:dyDescent="0.3">
      <c r="H3168" s="17"/>
      <c r="K3168" s="17"/>
      <c r="L3168" s="17"/>
      <c r="M3168" s="17"/>
      <c r="N3168" s="17"/>
      <c r="O3168" s="17"/>
      <c r="P3168" s="17"/>
      <c r="Q3168" s="17"/>
      <c r="R3168" s="17"/>
      <c r="S3168" s="17"/>
      <c r="T3168" s="17"/>
    </row>
    <row r="3169" spans="8:20" x14ac:dyDescent="0.3">
      <c r="H3169" s="17"/>
      <c r="K3169" s="17"/>
      <c r="L3169" s="17"/>
      <c r="M3169" s="17"/>
      <c r="N3169" s="17"/>
      <c r="O3169" s="17"/>
      <c r="P3169" s="17"/>
      <c r="Q3169" s="17"/>
      <c r="R3169" s="17"/>
      <c r="S3169" s="17"/>
      <c r="T3169" s="17"/>
    </row>
    <row r="3170" spans="8:20" x14ac:dyDescent="0.3">
      <c r="H3170" s="17"/>
      <c r="K3170" s="17"/>
      <c r="L3170" s="17"/>
      <c r="M3170" s="17"/>
      <c r="N3170" s="17"/>
      <c r="O3170" s="17"/>
      <c r="P3170" s="17"/>
      <c r="Q3170" s="17"/>
      <c r="R3170" s="17"/>
      <c r="S3170" s="17"/>
      <c r="T3170" s="17"/>
    </row>
    <row r="3171" spans="8:20" x14ac:dyDescent="0.3">
      <c r="H3171" s="17"/>
      <c r="K3171" s="17"/>
      <c r="L3171" s="17"/>
      <c r="M3171" s="17"/>
      <c r="N3171" s="17"/>
      <c r="O3171" s="17"/>
      <c r="P3171" s="17"/>
      <c r="Q3171" s="17"/>
      <c r="R3171" s="17"/>
      <c r="S3171" s="17"/>
      <c r="T3171" s="17"/>
    </row>
    <row r="3172" spans="8:20" x14ac:dyDescent="0.3">
      <c r="H3172" s="17"/>
      <c r="K3172" s="17"/>
      <c r="L3172" s="17"/>
      <c r="M3172" s="17"/>
      <c r="N3172" s="17"/>
      <c r="O3172" s="17"/>
      <c r="P3172" s="17"/>
      <c r="Q3172" s="17"/>
      <c r="R3172" s="17"/>
      <c r="S3172" s="17"/>
      <c r="T3172" s="17"/>
    </row>
    <row r="3173" spans="8:20" x14ac:dyDescent="0.3">
      <c r="H3173" s="17"/>
      <c r="K3173" s="17"/>
      <c r="L3173" s="17"/>
      <c r="M3173" s="17"/>
      <c r="N3173" s="17"/>
      <c r="O3173" s="17"/>
      <c r="P3173" s="17"/>
      <c r="Q3173" s="17"/>
      <c r="R3173" s="17"/>
      <c r="S3173" s="17"/>
      <c r="T3173" s="17"/>
    </row>
    <row r="3174" spans="8:20" x14ac:dyDescent="0.3">
      <c r="H3174" s="17"/>
      <c r="K3174" s="17"/>
      <c r="L3174" s="17"/>
      <c r="M3174" s="17"/>
      <c r="N3174" s="17"/>
      <c r="O3174" s="17"/>
      <c r="P3174" s="17"/>
      <c r="Q3174" s="17"/>
      <c r="R3174" s="17"/>
      <c r="S3174" s="17"/>
      <c r="T3174" s="17"/>
    </row>
    <row r="3175" spans="8:20" x14ac:dyDescent="0.3">
      <c r="H3175" s="17"/>
      <c r="K3175" s="17"/>
      <c r="L3175" s="17"/>
      <c r="M3175" s="17"/>
      <c r="N3175" s="17"/>
      <c r="O3175" s="17"/>
      <c r="P3175" s="17"/>
      <c r="Q3175" s="17"/>
      <c r="R3175" s="17"/>
      <c r="S3175" s="17"/>
      <c r="T3175" s="17"/>
    </row>
    <row r="3176" spans="8:20" x14ac:dyDescent="0.3">
      <c r="H3176" s="17"/>
      <c r="K3176" s="17"/>
      <c r="L3176" s="17"/>
      <c r="M3176" s="17"/>
      <c r="N3176" s="17"/>
      <c r="O3176" s="17"/>
      <c r="P3176" s="17"/>
      <c r="Q3176" s="17"/>
      <c r="R3176" s="17"/>
      <c r="S3176" s="17"/>
      <c r="T3176" s="17"/>
    </row>
    <row r="3177" spans="8:20" x14ac:dyDescent="0.3">
      <c r="H3177" s="17"/>
      <c r="K3177" s="17"/>
      <c r="L3177" s="17"/>
      <c r="M3177" s="17"/>
      <c r="N3177" s="17"/>
      <c r="O3177" s="17"/>
      <c r="P3177" s="17"/>
      <c r="Q3177" s="17"/>
      <c r="R3177" s="17"/>
      <c r="S3177" s="17"/>
      <c r="T3177" s="17"/>
    </row>
    <row r="3178" spans="8:20" x14ac:dyDescent="0.3">
      <c r="H3178" s="17"/>
      <c r="K3178" s="17"/>
      <c r="L3178" s="17"/>
      <c r="M3178" s="17"/>
      <c r="N3178" s="17"/>
      <c r="O3178" s="17"/>
      <c r="P3178" s="17"/>
      <c r="Q3178" s="17"/>
      <c r="R3178" s="17"/>
      <c r="S3178" s="17"/>
      <c r="T3178" s="17"/>
    </row>
    <row r="3179" spans="8:20" x14ac:dyDescent="0.3">
      <c r="H3179" s="17"/>
      <c r="K3179" s="17"/>
      <c r="L3179" s="17"/>
      <c r="M3179" s="17"/>
      <c r="N3179" s="17"/>
      <c r="O3179" s="17"/>
      <c r="P3179" s="17"/>
      <c r="Q3179" s="17"/>
      <c r="R3179" s="17"/>
      <c r="S3179" s="17"/>
      <c r="T3179" s="17"/>
    </row>
    <row r="3180" spans="8:20" x14ac:dyDescent="0.3">
      <c r="H3180" s="17"/>
      <c r="K3180" s="17"/>
      <c r="L3180" s="17"/>
      <c r="M3180" s="17"/>
      <c r="N3180" s="17"/>
      <c r="O3180" s="17"/>
      <c r="P3180" s="17"/>
      <c r="Q3180" s="17"/>
      <c r="R3180" s="17"/>
      <c r="S3180" s="17"/>
      <c r="T3180" s="17"/>
    </row>
    <row r="3181" spans="8:20" x14ac:dyDescent="0.3">
      <c r="H3181" s="17"/>
      <c r="K3181" s="17"/>
      <c r="L3181" s="17"/>
      <c r="M3181" s="17"/>
      <c r="N3181" s="17"/>
      <c r="O3181" s="17"/>
      <c r="P3181" s="17"/>
      <c r="Q3181" s="17"/>
      <c r="R3181" s="17"/>
      <c r="S3181" s="17"/>
      <c r="T3181" s="17"/>
    </row>
    <row r="3182" spans="8:20" x14ac:dyDescent="0.3">
      <c r="H3182" s="17"/>
      <c r="K3182" s="17"/>
      <c r="L3182" s="17"/>
      <c r="M3182" s="17"/>
      <c r="N3182" s="17"/>
      <c r="O3182" s="17"/>
      <c r="P3182" s="17"/>
      <c r="Q3182" s="17"/>
      <c r="R3182" s="17"/>
      <c r="S3182" s="17"/>
      <c r="T3182" s="17"/>
    </row>
    <row r="3183" spans="8:20" x14ac:dyDescent="0.3">
      <c r="H3183" s="17"/>
      <c r="K3183" s="17"/>
      <c r="L3183" s="17"/>
      <c r="M3183" s="17"/>
      <c r="N3183" s="17"/>
      <c r="O3183" s="17"/>
      <c r="P3183" s="17"/>
      <c r="Q3183" s="17"/>
      <c r="R3183" s="17"/>
      <c r="S3183" s="17"/>
      <c r="T3183" s="17"/>
    </row>
    <row r="3184" spans="8:20" x14ac:dyDescent="0.3">
      <c r="H3184" s="17"/>
      <c r="K3184" s="17"/>
      <c r="L3184" s="17"/>
      <c r="M3184" s="17"/>
      <c r="N3184" s="17"/>
      <c r="O3184" s="17"/>
      <c r="P3184" s="17"/>
      <c r="Q3184" s="17"/>
      <c r="R3184" s="17"/>
      <c r="S3184" s="17"/>
      <c r="T3184" s="17"/>
    </row>
    <row r="3185" spans="8:20" x14ac:dyDescent="0.3">
      <c r="H3185" s="17"/>
      <c r="K3185" s="17"/>
      <c r="L3185" s="17"/>
      <c r="M3185" s="17"/>
      <c r="N3185" s="17"/>
      <c r="O3185" s="17"/>
      <c r="P3185" s="17"/>
      <c r="Q3185" s="17"/>
      <c r="R3185" s="17"/>
      <c r="S3185" s="17"/>
      <c r="T3185" s="17"/>
    </row>
    <row r="3186" spans="8:20" x14ac:dyDescent="0.3">
      <c r="H3186" s="17"/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</row>
    <row r="3187" spans="8:20" x14ac:dyDescent="0.3">
      <c r="H3187" s="17"/>
      <c r="K3187" s="17"/>
      <c r="L3187" s="17"/>
      <c r="M3187" s="17"/>
      <c r="N3187" s="17"/>
      <c r="O3187" s="17"/>
      <c r="P3187" s="17"/>
      <c r="Q3187" s="17"/>
      <c r="R3187" s="17"/>
      <c r="S3187" s="17"/>
      <c r="T3187" s="17"/>
    </row>
    <row r="3188" spans="8:20" x14ac:dyDescent="0.3">
      <c r="H3188" s="17"/>
      <c r="K3188" s="17"/>
      <c r="L3188" s="17"/>
      <c r="M3188" s="17"/>
      <c r="N3188" s="17"/>
      <c r="O3188" s="17"/>
      <c r="P3188" s="17"/>
      <c r="Q3188" s="17"/>
      <c r="R3188" s="17"/>
      <c r="S3188" s="17"/>
      <c r="T3188" s="17"/>
    </row>
    <row r="3189" spans="8:20" x14ac:dyDescent="0.3">
      <c r="H3189" s="17"/>
      <c r="K3189" s="17"/>
      <c r="L3189" s="17"/>
      <c r="M3189" s="17"/>
      <c r="N3189" s="17"/>
      <c r="O3189" s="17"/>
      <c r="P3189" s="17"/>
      <c r="Q3189" s="17"/>
      <c r="R3189" s="17"/>
      <c r="S3189" s="17"/>
      <c r="T3189" s="17"/>
    </row>
    <row r="3190" spans="8:20" x14ac:dyDescent="0.3">
      <c r="H3190" s="17"/>
      <c r="K3190" s="17"/>
      <c r="L3190" s="17"/>
      <c r="M3190" s="17"/>
      <c r="N3190" s="17"/>
      <c r="O3190" s="17"/>
      <c r="P3190" s="17"/>
      <c r="Q3190" s="17"/>
      <c r="R3190" s="17"/>
      <c r="S3190" s="17"/>
      <c r="T3190" s="17"/>
    </row>
    <row r="3191" spans="8:20" x14ac:dyDescent="0.3">
      <c r="H3191" s="17"/>
      <c r="K3191" s="17"/>
      <c r="L3191" s="17"/>
      <c r="M3191" s="17"/>
      <c r="N3191" s="17"/>
      <c r="O3191" s="17"/>
      <c r="P3191" s="17"/>
      <c r="Q3191" s="17"/>
      <c r="R3191" s="17"/>
      <c r="S3191" s="17"/>
      <c r="T3191" s="17"/>
    </row>
    <row r="3192" spans="8:20" x14ac:dyDescent="0.3">
      <c r="H3192" s="17"/>
      <c r="K3192" s="17"/>
      <c r="L3192" s="17"/>
      <c r="M3192" s="17"/>
      <c r="N3192" s="17"/>
      <c r="O3192" s="17"/>
      <c r="P3192" s="17"/>
      <c r="Q3192" s="17"/>
      <c r="R3192" s="17"/>
      <c r="S3192" s="17"/>
      <c r="T3192" s="17"/>
    </row>
    <row r="3193" spans="8:20" x14ac:dyDescent="0.3">
      <c r="H3193" s="17"/>
      <c r="K3193" s="17"/>
      <c r="L3193" s="17"/>
      <c r="M3193" s="17"/>
      <c r="N3193" s="17"/>
      <c r="O3193" s="17"/>
      <c r="P3193" s="17"/>
      <c r="Q3193" s="17"/>
      <c r="R3193" s="17"/>
      <c r="S3193" s="17"/>
      <c r="T3193" s="17"/>
    </row>
    <row r="3194" spans="8:20" x14ac:dyDescent="0.3">
      <c r="H3194" s="17"/>
      <c r="K3194" s="17"/>
      <c r="L3194" s="17"/>
      <c r="M3194" s="17"/>
      <c r="N3194" s="17"/>
      <c r="O3194" s="17"/>
      <c r="P3194" s="17"/>
      <c r="Q3194" s="17"/>
      <c r="R3194" s="17"/>
      <c r="S3194" s="17"/>
      <c r="T3194" s="17"/>
    </row>
    <row r="3195" spans="8:20" x14ac:dyDescent="0.3">
      <c r="H3195" s="17"/>
      <c r="K3195" s="17"/>
      <c r="L3195" s="17"/>
      <c r="M3195" s="17"/>
      <c r="N3195" s="17"/>
      <c r="O3195" s="17"/>
      <c r="P3195" s="17"/>
      <c r="Q3195" s="17"/>
      <c r="R3195" s="17"/>
      <c r="S3195" s="17"/>
      <c r="T3195" s="17"/>
    </row>
    <row r="3196" spans="8:20" x14ac:dyDescent="0.3">
      <c r="H3196" s="17"/>
      <c r="K3196" s="17"/>
      <c r="L3196" s="17"/>
      <c r="M3196" s="17"/>
      <c r="N3196" s="17"/>
      <c r="O3196" s="17"/>
      <c r="P3196" s="17"/>
      <c r="Q3196" s="17"/>
      <c r="R3196" s="17"/>
      <c r="S3196" s="17"/>
      <c r="T3196" s="17"/>
    </row>
    <row r="3197" spans="8:20" x14ac:dyDescent="0.3">
      <c r="H3197" s="17"/>
      <c r="K3197" s="17"/>
      <c r="L3197" s="17"/>
      <c r="M3197" s="17"/>
      <c r="N3197" s="17"/>
      <c r="O3197" s="17"/>
      <c r="P3197" s="17"/>
      <c r="Q3197" s="17"/>
      <c r="R3197" s="17"/>
      <c r="S3197" s="17"/>
      <c r="T3197" s="17"/>
    </row>
    <row r="3198" spans="8:20" x14ac:dyDescent="0.3">
      <c r="H3198" s="17"/>
      <c r="K3198" s="17"/>
      <c r="L3198" s="17"/>
      <c r="M3198" s="17"/>
      <c r="N3198" s="17"/>
      <c r="O3198" s="17"/>
      <c r="P3198" s="17"/>
      <c r="Q3198" s="17"/>
      <c r="R3198" s="17"/>
      <c r="S3198" s="17"/>
      <c r="T3198" s="17"/>
    </row>
    <row r="3199" spans="8:20" x14ac:dyDescent="0.3">
      <c r="H3199" s="17"/>
      <c r="K3199" s="17"/>
      <c r="L3199" s="17"/>
      <c r="M3199" s="17"/>
      <c r="N3199" s="17"/>
      <c r="O3199" s="17"/>
      <c r="P3199" s="17"/>
      <c r="Q3199" s="17"/>
      <c r="R3199" s="17"/>
      <c r="S3199" s="17"/>
      <c r="T3199" s="17"/>
    </row>
    <row r="3200" spans="8:20" x14ac:dyDescent="0.3">
      <c r="H3200" s="17"/>
      <c r="K3200" s="17"/>
      <c r="L3200" s="17"/>
      <c r="M3200" s="17"/>
      <c r="N3200" s="17"/>
      <c r="O3200" s="17"/>
      <c r="P3200" s="17"/>
      <c r="Q3200" s="17"/>
      <c r="R3200" s="17"/>
      <c r="S3200" s="17"/>
      <c r="T3200" s="17"/>
    </row>
    <row r="3201" spans="8:20" x14ac:dyDescent="0.3">
      <c r="H3201" s="17"/>
      <c r="K3201" s="17"/>
      <c r="L3201" s="17"/>
      <c r="M3201" s="17"/>
      <c r="N3201" s="17"/>
      <c r="O3201" s="17"/>
      <c r="P3201" s="17"/>
      <c r="Q3201" s="17"/>
      <c r="R3201" s="17"/>
      <c r="S3201" s="17"/>
      <c r="T3201" s="17"/>
    </row>
    <row r="3202" spans="8:20" x14ac:dyDescent="0.3">
      <c r="H3202" s="17"/>
      <c r="K3202" s="17"/>
      <c r="L3202" s="17"/>
      <c r="M3202" s="17"/>
      <c r="N3202" s="17"/>
      <c r="O3202" s="17"/>
      <c r="P3202" s="17"/>
      <c r="Q3202" s="17"/>
      <c r="R3202" s="17"/>
      <c r="S3202" s="17"/>
      <c r="T3202" s="17"/>
    </row>
    <row r="3203" spans="8:20" x14ac:dyDescent="0.3">
      <c r="H3203" s="17"/>
      <c r="K3203" s="17"/>
      <c r="L3203" s="17"/>
      <c r="M3203" s="17"/>
      <c r="N3203" s="17"/>
      <c r="O3203" s="17"/>
      <c r="P3203" s="17"/>
      <c r="Q3203" s="17"/>
      <c r="R3203" s="17"/>
      <c r="S3203" s="17"/>
      <c r="T3203" s="17"/>
    </row>
    <row r="3204" spans="8:20" x14ac:dyDescent="0.3">
      <c r="H3204" s="17"/>
      <c r="K3204" s="17"/>
      <c r="L3204" s="17"/>
      <c r="M3204" s="17"/>
      <c r="N3204" s="17"/>
      <c r="O3204" s="17"/>
      <c r="P3204" s="17"/>
      <c r="Q3204" s="17"/>
      <c r="R3204" s="17"/>
      <c r="S3204" s="17"/>
      <c r="T3204" s="17"/>
    </row>
    <row r="3205" spans="8:20" x14ac:dyDescent="0.3">
      <c r="H3205" s="17"/>
      <c r="K3205" s="17"/>
      <c r="L3205" s="17"/>
      <c r="M3205" s="17"/>
      <c r="N3205" s="17"/>
      <c r="O3205" s="17"/>
      <c r="P3205" s="17"/>
      <c r="Q3205" s="17"/>
      <c r="R3205" s="17"/>
      <c r="S3205" s="17"/>
      <c r="T3205" s="17"/>
    </row>
    <row r="3206" spans="8:20" x14ac:dyDescent="0.3">
      <c r="H3206" s="17"/>
      <c r="K3206" s="17"/>
      <c r="L3206" s="17"/>
      <c r="M3206" s="17"/>
      <c r="N3206" s="17"/>
      <c r="O3206" s="17"/>
      <c r="P3206" s="17"/>
      <c r="Q3206" s="17"/>
      <c r="R3206" s="17"/>
      <c r="S3206" s="17"/>
      <c r="T3206" s="17"/>
    </row>
    <row r="3207" spans="8:20" x14ac:dyDescent="0.3">
      <c r="H3207" s="17"/>
      <c r="K3207" s="17"/>
      <c r="L3207" s="17"/>
      <c r="M3207" s="17"/>
      <c r="N3207" s="17"/>
      <c r="O3207" s="17"/>
      <c r="P3207" s="17"/>
      <c r="Q3207" s="17"/>
      <c r="R3207" s="17"/>
      <c r="S3207" s="17"/>
      <c r="T3207" s="17"/>
    </row>
    <row r="3208" spans="8:20" x14ac:dyDescent="0.3">
      <c r="H3208" s="17"/>
      <c r="K3208" s="17"/>
      <c r="L3208" s="17"/>
      <c r="M3208" s="17"/>
      <c r="N3208" s="17"/>
      <c r="O3208" s="17"/>
      <c r="P3208" s="17"/>
      <c r="Q3208" s="17"/>
      <c r="R3208" s="17"/>
      <c r="S3208" s="17"/>
      <c r="T3208" s="17"/>
    </row>
    <row r="3209" spans="8:20" x14ac:dyDescent="0.3">
      <c r="H3209" s="17"/>
      <c r="K3209" s="17"/>
      <c r="L3209" s="17"/>
      <c r="M3209" s="17"/>
      <c r="N3209" s="17"/>
      <c r="O3209" s="17"/>
      <c r="P3209" s="17"/>
      <c r="Q3209" s="17"/>
      <c r="R3209" s="17"/>
      <c r="S3209" s="17"/>
      <c r="T3209" s="17"/>
    </row>
    <row r="3210" spans="8:20" x14ac:dyDescent="0.3">
      <c r="H3210" s="17"/>
      <c r="K3210" s="17"/>
      <c r="L3210" s="17"/>
      <c r="M3210" s="17"/>
      <c r="N3210" s="17"/>
      <c r="O3210" s="17"/>
      <c r="P3210" s="17"/>
      <c r="Q3210" s="17"/>
      <c r="R3210" s="17"/>
      <c r="S3210" s="17"/>
      <c r="T3210" s="17"/>
    </row>
    <row r="3211" spans="8:20" x14ac:dyDescent="0.3">
      <c r="H3211" s="17"/>
      <c r="K3211" s="17"/>
      <c r="L3211" s="17"/>
      <c r="M3211" s="17"/>
      <c r="N3211" s="17"/>
      <c r="O3211" s="17"/>
      <c r="P3211" s="17"/>
      <c r="Q3211" s="17"/>
      <c r="R3211" s="17"/>
      <c r="S3211" s="17"/>
      <c r="T3211" s="17"/>
    </row>
    <row r="3212" spans="8:20" x14ac:dyDescent="0.3">
      <c r="H3212" s="17"/>
      <c r="K3212" s="17"/>
      <c r="L3212" s="17"/>
      <c r="M3212" s="17"/>
      <c r="N3212" s="17"/>
      <c r="O3212" s="17"/>
      <c r="P3212" s="17"/>
      <c r="Q3212" s="17"/>
      <c r="R3212" s="17"/>
      <c r="S3212" s="17"/>
      <c r="T3212" s="17"/>
    </row>
    <row r="3213" spans="8:20" x14ac:dyDescent="0.3">
      <c r="H3213" s="17"/>
      <c r="K3213" s="17"/>
      <c r="L3213" s="17"/>
      <c r="M3213" s="17"/>
      <c r="N3213" s="17"/>
      <c r="O3213" s="17"/>
      <c r="P3213" s="17"/>
      <c r="Q3213" s="17"/>
      <c r="R3213" s="17"/>
      <c r="S3213" s="17"/>
      <c r="T3213" s="17"/>
    </row>
    <row r="3214" spans="8:20" x14ac:dyDescent="0.3">
      <c r="H3214" s="17"/>
      <c r="K3214" s="17"/>
      <c r="L3214" s="17"/>
      <c r="M3214" s="17"/>
      <c r="N3214" s="17"/>
      <c r="O3214" s="17"/>
      <c r="P3214" s="17"/>
      <c r="Q3214" s="17"/>
      <c r="R3214" s="17"/>
      <c r="S3214" s="17"/>
      <c r="T3214" s="17"/>
    </row>
    <row r="3215" spans="8:20" x14ac:dyDescent="0.3">
      <c r="H3215" s="17"/>
      <c r="K3215" s="17"/>
      <c r="L3215" s="17"/>
      <c r="M3215" s="17"/>
      <c r="N3215" s="17"/>
      <c r="O3215" s="17"/>
      <c r="P3215" s="17"/>
      <c r="Q3215" s="17"/>
      <c r="R3215" s="17"/>
      <c r="S3215" s="17"/>
      <c r="T3215" s="17"/>
    </row>
    <row r="3216" spans="8:20" x14ac:dyDescent="0.3">
      <c r="H3216" s="17"/>
      <c r="K3216" s="17"/>
      <c r="L3216" s="17"/>
      <c r="M3216" s="17"/>
      <c r="N3216" s="17"/>
      <c r="O3216" s="17"/>
      <c r="P3216" s="17"/>
      <c r="Q3216" s="17"/>
      <c r="R3216" s="17"/>
      <c r="S3216" s="17"/>
      <c r="T3216" s="17"/>
    </row>
    <row r="3217" spans="8:20" x14ac:dyDescent="0.3">
      <c r="H3217" s="17"/>
      <c r="K3217" s="17"/>
      <c r="L3217" s="17"/>
      <c r="M3217" s="17"/>
      <c r="N3217" s="17"/>
      <c r="O3217" s="17"/>
      <c r="P3217" s="17"/>
      <c r="Q3217" s="17"/>
      <c r="R3217" s="17"/>
      <c r="S3217" s="17"/>
      <c r="T3217" s="17"/>
    </row>
    <row r="3218" spans="8:20" x14ac:dyDescent="0.3">
      <c r="H3218" s="17"/>
      <c r="K3218" s="17"/>
      <c r="L3218" s="17"/>
      <c r="M3218" s="17"/>
      <c r="N3218" s="17"/>
      <c r="O3218" s="17"/>
      <c r="P3218" s="17"/>
      <c r="Q3218" s="17"/>
      <c r="R3218" s="17"/>
      <c r="S3218" s="17"/>
      <c r="T3218" s="17"/>
    </row>
    <row r="3219" spans="8:20" x14ac:dyDescent="0.3">
      <c r="H3219" s="17"/>
      <c r="K3219" s="17"/>
      <c r="L3219" s="17"/>
      <c r="M3219" s="17"/>
      <c r="N3219" s="17"/>
      <c r="O3219" s="17"/>
      <c r="P3219" s="17"/>
      <c r="Q3219" s="17"/>
      <c r="R3219" s="17"/>
      <c r="S3219" s="17"/>
      <c r="T3219" s="17"/>
    </row>
    <row r="3220" spans="8:20" x14ac:dyDescent="0.3">
      <c r="H3220" s="17"/>
      <c r="K3220" s="17"/>
      <c r="L3220" s="17"/>
      <c r="M3220" s="17"/>
      <c r="N3220" s="17"/>
      <c r="O3220" s="17"/>
      <c r="P3220" s="17"/>
      <c r="Q3220" s="17"/>
      <c r="R3220" s="17"/>
      <c r="S3220" s="17"/>
      <c r="T3220" s="17"/>
    </row>
    <row r="3221" spans="8:20" x14ac:dyDescent="0.3">
      <c r="H3221" s="17"/>
      <c r="K3221" s="17"/>
      <c r="L3221" s="17"/>
      <c r="M3221" s="17"/>
      <c r="N3221" s="17"/>
      <c r="O3221" s="17"/>
      <c r="P3221" s="17"/>
      <c r="Q3221" s="17"/>
      <c r="R3221" s="17"/>
      <c r="S3221" s="17"/>
      <c r="T3221" s="17"/>
    </row>
    <row r="3222" spans="8:20" x14ac:dyDescent="0.3">
      <c r="H3222" s="17"/>
      <c r="K3222" s="17"/>
      <c r="L3222" s="17"/>
      <c r="M3222" s="17"/>
      <c r="N3222" s="17"/>
      <c r="O3222" s="17"/>
      <c r="P3222" s="17"/>
      <c r="Q3222" s="17"/>
      <c r="R3222" s="17"/>
      <c r="S3222" s="17"/>
      <c r="T3222" s="17"/>
    </row>
    <row r="3223" spans="8:20" x14ac:dyDescent="0.3">
      <c r="H3223" s="17"/>
      <c r="K3223" s="17"/>
      <c r="L3223" s="17"/>
      <c r="M3223" s="17"/>
      <c r="N3223" s="17"/>
      <c r="O3223" s="17"/>
      <c r="P3223" s="17"/>
      <c r="Q3223" s="17"/>
      <c r="R3223" s="17"/>
      <c r="S3223" s="17"/>
      <c r="T3223" s="17"/>
    </row>
    <row r="3224" spans="8:20" x14ac:dyDescent="0.3">
      <c r="H3224" s="17"/>
      <c r="K3224" s="17"/>
      <c r="L3224" s="17"/>
      <c r="M3224" s="17"/>
      <c r="N3224" s="17"/>
      <c r="O3224" s="17"/>
      <c r="P3224" s="17"/>
      <c r="Q3224" s="17"/>
      <c r="R3224" s="17"/>
      <c r="S3224" s="17"/>
      <c r="T3224" s="17"/>
    </row>
    <row r="3225" spans="8:20" x14ac:dyDescent="0.3">
      <c r="H3225" s="17"/>
      <c r="K3225" s="17"/>
      <c r="L3225" s="17"/>
      <c r="M3225" s="17"/>
      <c r="N3225" s="17"/>
      <c r="O3225" s="17"/>
      <c r="P3225" s="17"/>
      <c r="Q3225" s="17"/>
      <c r="R3225" s="17"/>
      <c r="S3225" s="17"/>
      <c r="T3225" s="17"/>
    </row>
    <row r="3226" spans="8:20" x14ac:dyDescent="0.3">
      <c r="H3226" s="17"/>
      <c r="K3226" s="17"/>
      <c r="L3226" s="17"/>
      <c r="M3226" s="17"/>
      <c r="N3226" s="17"/>
      <c r="O3226" s="17"/>
      <c r="P3226" s="17"/>
      <c r="Q3226" s="17"/>
      <c r="R3226" s="17"/>
      <c r="S3226" s="17"/>
      <c r="T3226" s="17"/>
    </row>
    <row r="3227" spans="8:20" x14ac:dyDescent="0.3">
      <c r="H3227" s="17"/>
      <c r="K3227" s="17"/>
      <c r="L3227" s="17"/>
      <c r="M3227" s="17"/>
      <c r="N3227" s="17"/>
      <c r="O3227" s="17"/>
      <c r="P3227" s="17"/>
      <c r="Q3227" s="17"/>
      <c r="R3227" s="17"/>
      <c r="S3227" s="17"/>
      <c r="T3227" s="17"/>
    </row>
    <row r="3228" spans="8:20" x14ac:dyDescent="0.3">
      <c r="H3228" s="17"/>
      <c r="K3228" s="17"/>
      <c r="L3228" s="17"/>
      <c r="M3228" s="17"/>
      <c r="N3228" s="17"/>
      <c r="O3228" s="17"/>
      <c r="P3228" s="17"/>
      <c r="Q3228" s="17"/>
      <c r="R3228" s="17"/>
      <c r="S3228" s="17"/>
      <c r="T3228" s="17"/>
    </row>
    <row r="3229" spans="8:20" x14ac:dyDescent="0.3">
      <c r="H3229" s="17"/>
      <c r="K3229" s="17"/>
      <c r="L3229" s="17"/>
      <c r="M3229" s="17"/>
      <c r="N3229" s="17"/>
      <c r="O3229" s="17"/>
      <c r="P3229" s="17"/>
      <c r="Q3229" s="17"/>
      <c r="R3229" s="17"/>
      <c r="S3229" s="17"/>
      <c r="T3229" s="17"/>
    </row>
    <row r="3230" spans="8:20" x14ac:dyDescent="0.3">
      <c r="H3230" s="17"/>
      <c r="K3230" s="17"/>
      <c r="L3230" s="17"/>
      <c r="M3230" s="17"/>
      <c r="N3230" s="17"/>
      <c r="O3230" s="17"/>
      <c r="P3230" s="17"/>
      <c r="Q3230" s="17"/>
      <c r="R3230" s="17"/>
      <c r="S3230" s="17"/>
      <c r="T3230" s="17"/>
    </row>
    <row r="3231" spans="8:20" x14ac:dyDescent="0.3">
      <c r="H3231" s="17"/>
      <c r="K3231" s="17"/>
      <c r="L3231" s="17"/>
      <c r="M3231" s="17"/>
      <c r="N3231" s="17"/>
      <c r="O3231" s="17"/>
      <c r="P3231" s="17"/>
      <c r="Q3231" s="17"/>
      <c r="R3231" s="17"/>
      <c r="S3231" s="17"/>
      <c r="T3231" s="17"/>
    </row>
    <row r="3232" spans="8:20" x14ac:dyDescent="0.3">
      <c r="H3232" s="17"/>
      <c r="K3232" s="17"/>
      <c r="L3232" s="17"/>
      <c r="M3232" s="17"/>
      <c r="N3232" s="17"/>
      <c r="O3232" s="17"/>
      <c r="P3232" s="17"/>
      <c r="Q3232" s="17"/>
      <c r="R3232" s="17"/>
      <c r="S3232" s="17"/>
      <c r="T3232" s="17"/>
    </row>
    <row r="3233" spans="8:20" x14ac:dyDescent="0.3">
      <c r="H3233" s="17"/>
      <c r="K3233" s="17"/>
      <c r="L3233" s="17"/>
      <c r="M3233" s="17"/>
      <c r="N3233" s="17"/>
      <c r="O3233" s="17"/>
      <c r="P3233" s="17"/>
      <c r="Q3233" s="17"/>
      <c r="R3233" s="17"/>
      <c r="S3233" s="17"/>
      <c r="T3233" s="17"/>
    </row>
    <row r="3234" spans="8:20" x14ac:dyDescent="0.3">
      <c r="H3234" s="17"/>
      <c r="K3234" s="17"/>
      <c r="L3234" s="17"/>
      <c r="M3234" s="17"/>
      <c r="N3234" s="17"/>
      <c r="O3234" s="17"/>
      <c r="P3234" s="17"/>
      <c r="Q3234" s="17"/>
      <c r="R3234" s="17"/>
      <c r="S3234" s="17"/>
      <c r="T3234" s="17"/>
    </row>
    <row r="3235" spans="8:20" x14ac:dyDescent="0.3">
      <c r="H3235" s="17"/>
      <c r="K3235" s="17"/>
      <c r="L3235" s="17"/>
      <c r="M3235" s="17"/>
      <c r="N3235" s="17"/>
      <c r="O3235" s="17"/>
      <c r="P3235" s="17"/>
      <c r="Q3235" s="17"/>
      <c r="R3235" s="17"/>
      <c r="S3235" s="17"/>
      <c r="T3235" s="17"/>
    </row>
    <row r="3236" spans="8:20" x14ac:dyDescent="0.3">
      <c r="H3236" s="17"/>
      <c r="K3236" s="17"/>
      <c r="L3236" s="17"/>
      <c r="M3236" s="17"/>
      <c r="N3236" s="17"/>
      <c r="O3236" s="17"/>
      <c r="P3236" s="17"/>
      <c r="Q3236" s="17"/>
      <c r="R3236" s="17"/>
      <c r="S3236" s="17"/>
      <c r="T3236" s="17"/>
    </row>
    <row r="3237" spans="8:20" x14ac:dyDescent="0.3">
      <c r="H3237" s="17"/>
      <c r="K3237" s="17"/>
      <c r="L3237" s="17"/>
      <c r="M3237" s="17"/>
      <c r="N3237" s="17"/>
      <c r="O3237" s="17"/>
      <c r="P3237" s="17"/>
      <c r="Q3237" s="17"/>
      <c r="R3237" s="17"/>
      <c r="S3237" s="17"/>
      <c r="T3237" s="17"/>
    </row>
    <row r="3238" spans="8:20" x14ac:dyDescent="0.3">
      <c r="H3238" s="17"/>
      <c r="K3238" s="17"/>
      <c r="L3238" s="17"/>
      <c r="M3238" s="17"/>
      <c r="N3238" s="17"/>
      <c r="O3238" s="17"/>
      <c r="P3238" s="17"/>
      <c r="Q3238" s="17"/>
      <c r="R3238" s="17"/>
      <c r="S3238" s="17"/>
      <c r="T3238" s="17"/>
    </row>
    <row r="3239" spans="8:20" x14ac:dyDescent="0.3">
      <c r="H3239" s="17"/>
      <c r="K3239" s="17"/>
      <c r="L3239" s="17"/>
      <c r="M3239" s="17"/>
      <c r="N3239" s="17"/>
      <c r="O3239" s="17"/>
      <c r="P3239" s="17"/>
      <c r="Q3239" s="17"/>
      <c r="R3239" s="17"/>
      <c r="S3239" s="17"/>
      <c r="T3239" s="17"/>
    </row>
    <row r="3240" spans="8:20" x14ac:dyDescent="0.3">
      <c r="H3240" s="17"/>
      <c r="K3240" s="17"/>
      <c r="L3240" s="17"/>
      <c r="M3240" s="17"/>
      <c r="N3240" s="17"/>
      <c r="O3240" s="17"/>
      <c r="P3240" s="17"/>
      <c r="Q3240" s="17"/>
      <c r="R3240" s="17"/>
      <c r="S3240" s="17"/>
      <c r="T3240" s="17"/>
    </row>
    <row r="3241" spans="8:20" x14ac:dyDescent="0.3">
      <c r="H3241" s="17"/>
      <c r="K3241" s="17"/>
      <c r="L3241" s="17"/>
      <c r="M3241" s="17"/>
      <c r="N3241" s="17"/>
      <c r="O3241" s="17"/>
      <c r="P3241" s="17"/>
      <c r="Q3241" s="17"/>
      <c r="R3241" s="17"/>
      <c r="S3241" s="17"/>
      <c r="T3241" s="17"/>
    </row>
    <row r="3242" spans="8:20" x14ac:dyDescent="0.3">
      <c r="H3242" s="17"/>
      <c r="K3242" s="17"/>
      <c r="L3242" s="17"/>
      <c r="M3242" s="17"/>
      <c r="N3242" s="17"/>
      <c r="O3242" s="17"/>
      <c r="P3242" s="17"/>
      <c r="Q3242" s="17"/>
      <c r="R3242" s="17"/>
      <c r="S3242" s="17"/>
      <c r="T3242" s="17"/>
    </row>
    <row r="3243" spans="8:20" x14ac:dyDescent="0.3">
      <c r="H3243" s="17"/>
      <c r="K3243" s="17"/>
      <c r="L3243" s="17"/>
      <c r="M3243" s="17"/>
      <c r="N3243" s="17"/>
      <c r="O3243" s="17"/>
      <c r="P3243" s="17"/>
      <c r="Q3243" s="17"/>
      <c r="R3243" s="17"/>
      <c r="S3243" s="17"/>
      <c r="T3243" s="17"/>
    </row>
    <row r="3244" spans="8:20" x14ac:dyDescent="0.3">
      <c r="H3244" s="17"/>
      <c r="K3244" s="17"/>
      <c r="L3244" s="17"/>
      <c r="M3244" s="17"/>
      <c r="N3244" s="17"/>
      <c r="O3244" s="17"/>
      <c r="P3244" s="17"/>
      <c r="Q3244" s="17"/>
      <c r="R3244" s="17"/>
      <c r="S3244" s="17"/>
      <c r="T3244" s="17"/>
    </row>
    <row r="3245" spans="8:20" x14ac:dyDescent="0.3">
      <c r="H3245" s="17"/>
      <c r="K3245" s="17"/>
      <c r="L3245" s="17"/>
      <c r="M3245" s="17"/>
      <c r="N3245" s="17"/>
      <c r="O3245" s="17"/>
      <c r="P3245" s="17"/>
      <c r="Q3245" s="17"/>
      <c r="R3245" s="17"/>
      <c r="S3245" s="17"/>
      <c r="T3245" s="17"/>
    </row>
    <row r="3246" spans="8:20" x14ac:dyDescent="0.3">
      <c r="H3246" s="17"/>
      <c r="K3246" s="17"/>
      <c r="L3246" s="17"/>
      <c r="M3246" s="17"/>
      <c r="N3246" s="17"/>
      <c r="O3246" s="17"/>
      <c r="P3246" s="17"/>
      <c r="Q3246" s="17"/>
      <c r="R3246" s="17"/>
      <c r="S3246" s="17"/>
      <c r="T3246" s="17"/>
    </row>
    <row r="3247" spans="8:20" x14ac:dyDescent="0.3">
      <c r="H3247" s="17"/>
      <c r="K3247" s="17"/>
      <c r="L3247" s="17"/>
      <c r="M3247" s="17"/>
      <c r="N3247" s="17"/>
      <c r="O3247" s="17"/>
      <c r="P3247" s="17"/>
      <c r="Q3247" s="17"/>
      <c r="R3247" s="17"/>
      <c r="S3247" s="17"/>
      <c r="T3247" s="17"/>
    </row>
    <row r="3248" spans="8:20" x14ac:dyDescent="0.3">
      <c r="H3248" s="17"/>
      <c r="K3248" s="17"/>
      <c r="L3248" s="17"/>
      <c r="M3248" s="17"/>
      <c r="N3248" s="17"/>
      <c r="O3248" s="17"/>
      <c r="P3248" s="17"/>
      <c r="Q3248" s="17"/>
      <c r="R3248" s="17"/>
      <c r="S3248" s="17"/>
      <c r="T3248" s="17"/>
    </row>
    <row r="3249" spans="8:20" x14ac:dyDescent="0.3">
      <c r="H3249" s="17"/>
      <c r="K3249" s="17"/>
      <c r="L3249" s="17"/>
      <c r="M3249" s="17"/>
      <c r="N3249" s="17"/>
      <c r="O3249" s="17"/>
      <c r="P3249" s="17"/>
      <c r="Q3249" s="17"/>
      <c r="R3249" s="17"/>
      <c r="S3249" s="17"/>
      <c r="T3249" s="17"/>
    </row>
    <row r="3250" spans="8:20" x14ac:dyDescent="0.3">
      <c r="H3250" s="17"/>
      <c r="K3250" s="17"/>
      <c r="L3250" s="17"/>
      <c r="M3250" s="17"/>
      <c r="N3250" s="17"/>
      <c r="O3250" s="17"/>
      <c r="P3250" s="17"/>
      <c r="Q3250" s="17"/>
      <c r="R3250" s="17"/>
      <c r="S3250" s="17"/>
      <c r="T3250" s="17"/>
    </row>
    <row r="3251" spans="8:20" x14ac:dyDescent="0.3">
      <c r="H3251" s="17"/>
      <c r="K3251" s="17"/>
      <c r="L3251" s="17"/>
      <c r="M3251" s="17"/>
      <c r="N3251" s="17"/>
      <c r="O3251" s="17"/>
      <c r="P3251" s="17"/>
      <c r="Q3251" s="17"/>
      <c r="R3251" s="17"/>
      <c r="S3251" s="17"/>
      <c r="T3251" s="17"/>
    </row>
    <row r="3252" spans="8:20" x14ac:dyDescent="0.3">
      <c r="H3252" s="17"/>
      <c r="K3252" s="17"/>
      <c r="L3252" s="17"/>
      <c r="M3252" s="17"/>
      <c r="N3252" s="17"/>
      <c r="O3252" s="17"/>
      <c r="P3252" s="17"/>
      <c r="Q3252" s="17"/>
      <c r="R3252" s="17"/>
      <c r="S3252" s="17"/>
      <c r="T3252" s="17"/>
    </row>
    <row r="3253" spans="8:20" x14ac:dyDescent="0.3">
      <c r="H3253" s="17"/>
      <c r="K3253" s="17"/>
      <c r="L3253" s="17"/>
      <c r="M3253" s="17"/>
      <c r="N3253" s="17"/>
      <c r="O3253" s="17"/>
      <c r="P3253" s="17"/>
      <c r="Q3253" s="17"/>
      <c r="R3253" s="17"/>
      <c r="S3253" s="17"/>
      <c r="T3253" s="17"/>
    </row>
    <row r="3254" spans="8:20" x14ac:dyDescent="0.3">
      <c r="H3254" s="17"/>
      <c r="K3254" s="17"/>
      <c r="L3254" s="17"/>
      <c r="M3254" s="17"/>
      <c r="N3254" s="17"/>
      <c r="O3254" s="17"/>
      <c r="P3254" s="17"/>
      <c r="Q3254" s="17"/>
      <c r="R3254" s="17"/>
      <c r="S3254" s="17"/>
      <c r="T3254" s="17"/>
    </row>
    <row r="3255" spans="8:20" x14ac:dyDescent="0.3">
      <c r="H3255" s="17"/>
      <c r="K3255" s="17"/>
      <c r="L3255" s="17"/>
      <c r="M3255" s="17"/>
      <c r="N3255" s="17"/>
      <c r="O3255" s="17"/>
      <c r="P3255" s="17"/>
      <c r="Q3255" s="17"/>
      <c r="R3255" s="17"/>
      <c r="S3255" s="17"/>
      <c r="T3255" s="17"/>
    </row>
    <row r="3256" spans="8:20" x14ac:dyDescent="0.3">
      <c r="H3256" s="17"/>
      <c r="K3256" s="17"/>
      <c r="L3256" s="17"/>
      <c r="M3256" s="17"/>
      <c r="N3256" s="17"/>
      <c r="O3256" s="17"/>
      <c r="P3256" s="17"/>
      <c r="Q3256" s="17"/>
      <c r="R3256" s="17"/>
      <c r="S3256" s="17"/>
      <c r="T3256" s="17"/>
    </row>
    <row r="3257" spans="8:20" x14ac:dyDescent="0.3">
      <c r="H3257" s="17"/>
      <c r="K3257" s="17"/>
      <c r="L3257" s="17"/>
      <c r="M3257" s="17"/>
      <c r="N3257" s="17"/>
      <c r="O3257" s="17"/>
      <c r="P3257" s="17"/>
      <c r="Q3257" s="17"/>
      <c r="R3257" s="17"/>
      <c r="S3257" s="17"/>
      <c r="T3257" s="17"/>
    </row>
    <row r="3258" spans="8:20" x14ac:dyDescent="0.3">
      <c r="H3258" s="17"/>
      <c r="K3258" s="17"/>
      <c r="L3258" s="17"/>
      <c r="M3258" s="17"/>
      <c r="N3258" s="17"/>
      <c r="O3258" s="17"/>
      <c r="P3258" s="17"/>
      <c r="Q3258" s="17"/>
      <c r="R3258" s="17"/>
      <c r="S3258" s="17"/>
      <c r="T3258" s="17"/>
    </row>
    <row r="3259" spans="8:20" x14ac:dyDescent="0.3">
      <c r="H3259" s="17"/>
      <c r="K3259" s="17"/>
      <c r="L3259" s="17"/>
      <c r="M3259" s="17"/>
      <c r="N3259" s="17"/>
      <c r="O3259" s="17"/>
      <c r="P3259" s="17"/>
      <c r="Q3259" s="17"/>
      <c r="R3259" s="17"/>
      <c r="S3259" s="17"/>
      <c r="T3259" s="17"/>
    </row>
    <row r="3260" spans="8:20" x14ac:dyDescent="0.3">
      <c r="H3260" s="17"/>
      <c r="K3260" s="17"/>
      <c r="L3260" s="17"/>
      <c r="M3260" s="17"/>
      <c r="N3260" s="17"/>
      <c r="O3260" s="17"/>
      <c r="P3260" s="17"/>
      <c r="Q3260" s="17"/>
      <c r="R3260" s="17"/>
      <c r="S3260" s="17"/>
      <c r="T3260" s="17"/>
    </row>
    <row r="3261" spans="8:20" x14ac:dyDescent="0.3">
      <c r="H3261" s="17"/>
      <c r="K3261" s="17"/>
      <c r="L3261" s="17"/>
      <c r="M3261" s="17"/>
      <c r="N3261" s="17"/>
      <c r="O3261" s="17"/>
      <c r="P3261" s="17"/>
      <c r="Q3261" s="17"/>
      <c r="R3261" s="17"/>
      <c r="S3261" s="17"/>
      <c r="T3261" s="17"/>
    </row>
    <row r="3262" spans="8:20" x14ac:dyDescent="0.3">
      <c r="H3262" s="17"/>
      <c r="K3262" s="17"/>
      <c r="L3262" s="17"/>
      <c r="M3262" s="17"/>
      <c r="N3262" s="17"/>
      <c r="O3262" s="17"/>
      <c r="P3262" s="17"/>
      <c r="Q3262" s="17"/>
      <c r="R3262" s="17"/>
      <c r="S3262" s="17"/>
      <c r="T3262" s="17"/>
    </row>
    <row r="3263" spans="8:20" x14ac:dyDescent="0.3">
      <c r="H3263" s="17"/>
      <c r="K3263" s="17"/>
      <c r="L3263" s="17"/>
      <c r="M3263" s="17"/>
      <c r="N3263" s="17"/>
      <c r="O3263" s="17"/>
      <c r="P3263" s="17"/>
      <c r="Q3263" s="17"/>
      <c r="R3263" s="17"/>
      <c r="S3263" s="17"/>
      <c r="T3263" s="17"/>
    </row>
    <row r="3264" spans="8:20" x14ac:dyDescent="0.3">
      <c r="H3264" s="17"/>
      <c r="K3264" s="17"/>
      <c r="L3264" s="17"/>
      <c r="M3264" s="17"/>
      <c r="N3264" s="17"/>
      <c r="O3264" s="17"/>
      <c r="P3264" s="17"/>
      <c r="Q3264" s="17"/>
      <c r="R3264" s="17"/>
      <c r="S3264" s="17"/>
      <c r="T3264" s="17"/>
    </row>
    <row r="3265" spans="8:20" x14ac:dyDescent="0.3">
      <c r="H3265" s="17"/>
      <c r="K3265" s="17"/>
      <c r="L3265" s="17"/>
      <c r="M3265" s="17"/>
      <c r="N3265" s="17"/>
      <c r="O3265" s="17"/>
      <c r="P3265" s="17"/>
      <c r="Q3265" s="17"/>
      <c r="R3265" s="17"/>
      <c r="S3265" s="17"/>
      <c r="T3265" s="17"/>
    </row>
    <row r="3266" spans="8:20" x14ac:dyDescent="0.3">
      <c r="H3266" s="17"/>
      <c r="K3266" s="17"/>
      <c r="L3266" s="17"/>
      <c r="M3266" s="17"/>
      <c r="N3266" s="17"/>
      <c r="O3266" s="17"/>
      <c r="P3266" s="17"/>
      <c r="Q3266" s="17"/>
      <c r="R3266" s="17"/>
      <c r="S3266" s="17"/>
      <c r="T3266" s="17"/>
    </row>
    <row r="3267" spans="8:20" x14ac:dyDescent="0.3">
      <c r="H3267" s="17"/>
      <c r="K3267" s="17"/>
      <c r="L3267" s="17"/>
      <c r="M3267" s="17"/>
      <c r="N3267" s="17"/>
      <c r="O3267" s="17"/>
      <c r="P3267" s="17"/>
      <c r="Q3267" s="17"/>
      <c r="R3267" s="17"/>
      <c r="S3267" s="17"/>
      <c r="T3267" s="17"/>
    </row>
    <row r="3268" spans="8:20" x14ac:dyDescent="0.3">
      <c r="H3268" s="17"/>
      <c r="K3268" s="17"/>
      <c r="L3268" s="17"/>
      <c r="M3268" s="17"/>
      <c r="N3268" s="17"/>
      <c r="O3268" s="17"/>
      <c r="P3268" s="17"/>
      <c r="Q3268" s="17"/>
      <c r="R3268" s="17"/>
      <c r="S3268" s="17"/>
      <c r="T3268" s="17"/>
    </row>
    <row r="3269" spans="8:20" x14ac:dyDescent="0.3">
      <c r="H3269" s="17"/>
      <c r="K3269" s="17"/>
      <c r="L3269" s="17"/>
      <c r="M3269" s="17"/>
      <c r="N3269" s="17"/>
      <c r="O3269" s="17"/>
      <c r="P3269" s="17"/>
      <c r="Q3269" s="17"/>
      <c r="R3269" s="17"/>
      <c r="S3269" s="17"/>
      <c r="T3269" s="17"/>
    </row>
    <row r="3270" spans="8:20" x14ac:dyDescent="0.3">
      <c r="H3270" s="17"/>
      <c r="K3270" s="17"/>
      <c r="L3270" s="17"/>
      <c r="M3270" s="17"/>
      <c r="N3270" s="17"/>
      <c r="O3270" s="17"/>
      <c r="P3270" s="17"/>
      <c r="Q3270" s="17"/>
      <c r="R3270" s="17"/>
      <c r="S3270" s="17"/>
      <c r="T3270" s="17"/>
    </row>
    <row r="3271" spans="8:20" x14ac:dyDescent="0.3">
      <c r="H3271" s="17"/>
      <c r="K3271" s="17"/>
      <c r="L3271" s="17"/>
      <c r="M3271" s="17"/>
      <c r="N3271" s="17"/>
      <c r="O3271" s="17"/>
      <c r="P3271" s="17"/>
      <c r="Q3271" s="17"/>
      <c r="R3271" s="17"/>
      <c r="S3271" s="17"/>
      <c r="T3271" s="17"/>
    </row>
    <row r="3272" spans="8:20" x14ac:dyDescent="0.3">
      <c r="H3272" s="17"/>
      <c r="K3272" s="17"/>
      <c r="L3272" s="17"/>
      <c r="M3272" s="17"/>
      <c r="N3272" s="17"/>
      <c r="O3272" s="17"/>
      <c r="P3272" s="17"/>
      <c r="Q3272" s="17"/>
      <c r="R3272" s="17"/>
      <c r="S3272" s="17"/>
      <c r="T3272" s="17"/>
    </row>
    <row r="3273" spans="8:20" x14ac:dyDescent="0.3">
      <c r="H3273" s="17"/>
      <c r="K3273" s="17"/>
      <c r="L3273" s="17"/>
      <c r="M3273" s="17"/>
      <c r="N3273" s="17"/>
      <c r="O3273" s="17"/>
      <c r="P3273" s="17"/>
      <c r="Q3273" s="17"/>
      <c r="R3273" s="17"/>
      <c r="S3273" s="17"/>
      <c r="T3273" s="17"/>
    </row>
    <row r="3274" spans="8:20" x14ac:dyDescent="0.3">
      <c r="H3274" s="17"/>
      <c r="K3274" s="17"/>
      <c r="L3274" s="17"/>
      <c r="M3274" s="17"/>
      <c r="N3274" s="17"/>
      <c r="O3274" s="17"/>
      <c r="P3274" s="17"/>
      <c r="Q3274" s="17"/>
      <c r="R3274" s="17"/>
      <c r="S3274" s="17"/>
      <c r="T3274" s="17"/>
    </row>
    <row r="3275" spans="8:20" x14ac:dyDescent="0.3">
      <c r="H3275" s="17"/>
      <c r="K3275" s="17"/>
      <c r="L3275" s="17"/>
      <c r="M3275" s="17"/>
      <c r="N3275" s="17"/>
      <c r="O3275" s="17"/>
      <c r="P3275" s="17"/>
      <c r="Q3275" s="17"/>
      <c r="R3275" s="17"/>
      <c r="S3275" s="17"/>
      <c r="T3275" s="17"/>
    </row>
    <row r="3276" spans="8:20" x14ac:dyDescent="0.3">
      <c r="H3276" s="17"/>
      <c r="K3276" s="17"/>
      <c r="L3276" s="17"/>
      <c r="M3276" s="17"/>
      <c r="N3276" s="17"/>
      <c r="O3276" s="17"/>
      <c r="P3276" s="17"/>
      <c r="Q3276" s="17"/>
      <c r="R3276" s="17"/>
      <c r="S3276" s="17"/>
      <c r="T3276" s="17"/>
    </row>
    <row r="3277" spans="8:20" x14ac:dyDescent="0.3">
      <c r="H3277" s="17"/>
      <c r="K3277" s="17"/>
      <c r="L3277" s="17"/>
      <c r="M3277" s="17"/>
      <c r="N3277" s="17"/>
      <c r="O3277" s="17"/>
      <c r="P3277" s="17"/>
      <c r="Q3277" s="17"/>
      <c r="R3277" s="17"/>
      <c r="S3277" s="17"/>
      <c r="T3277" s="17"/>
    </row>
    <row r="3278" spans="8:20" x14ac:dyDescent="0.3">
      <c r="H3278" s="17"/>
      <c r="K3278" s="17"/>
      <c r="L3278" s="17"/>
      <c r="M3278" s="17"/>
      <c r="N3278" s="17"/>
      <c r="O3278" s="17"/>
      <c r="P3278" s="17"/>
      <c r="Q3278" s="17"/>
      <c r="R3278" s="17"/>
      <c r="S3278" s="17"/>
      <c r="T3278" s="17"/>
    </row>
    <row r="3279" spans="8:20" x14ac:dyDescent="0.3">
      <c r="H3279" s="17"/>
      <c r="K3279" s="17"/>
      <c r="L3279" s="17"/>
      <c r="M3279" s="17"/>
      <c r="N3279" s="17"/>
      <c r="O3279" s="17"/>
      <c r="P3279" s="17"/>
      <c r="Q3279" s="17"/>
      <c r="R3279" s="17"/>
      <c r="S3279" s="17"/>
      <c r="T3279" s="17"/>
    </row>
    <row r="3280" spans="8:20" x14ac:dyDescent="0.3">
      <c r="H3280" s="17"/>
      <c r="K3280" s="17"/>
      <c r="L3280" s="17"/>
      <c r="M3280" s="17"/>
      <c r="N3280" s="17"/>
      <c r="O3280" s="17"/>
      <c r="P3280" s="17"/>
      <c r="Q3280" s="17"/>
      <c r="R3280" s="17"/>
      <c r="S3280" s="17"/>
      <c r="T3280" s="17"/>
    </row>
    <row r="3281" spans="8:20" x14ac:dyDescent="0.3">
      <c r="H3281" s="17"/>
      <c r="K3281" s="17"/>
      <c r="L3281" s="17"/>
      <c r="M3281" s="17"/>
      <c r="N3281" s="17"/>
      <c r="O3281" s="17"/>
      <c r="P3281" s="17"/>
      <c r="Q3281" s="17"/>
      <c r="R3281" s="17"/>
      <c r="S3281" s="17"/>
      <c r="T3281" s="17"/>
    </row>
    <row r="3282" spans="8:20" x14ac:dyDescent="0.3">
      <c r="H3282" s="17"/>
      <c r="K3282" s="17"/>
      <c r="L3282" s="17"/>
      <c r="M3282" s="17"/>
      <c r="N3282" s="17"/>
      <c r="O3282" s="17"/>
      <c r="P3282" s="17"/>
      <c r="Q3282" s="17"/>
      <c r="R3282" s="17"/>
      <c r="S3282" s="17"/>
      <c r="T3282" s="17"/>
    </row>
    <row r="3283" spans="8:20" x14ac:dyDescent="0.3">
      <c r="H3283" s="17"/>
      <c r="K3283" s="17"/>
      <c r="L3283" s="17"/>
      <c r="M3283" s="17"/>
      <c r="N3283" s="17"/>
      <c r="O3283" s="17"/>
      <c r="P3283" s="17"/>
      <c r="Q3283" s="17"/>
      <c r="R3283" s="17"/>
      <c r="S3283" s="17"/>
      <c r="T3283" s="17"/>
    </row>
    <row r="3284" spans="8:20" x14ac:dyDescent="0.3">
      <c r="H3284" s="17"/>
      <c r="K3284" s="17"/>
      <c r="L3284" s="17"/>
      <c r="M3284" s="17"/>
      <c r="N3284" s="17"/>
      <c r="O3284" s="17"/>
      <c r="P3284" s="17"/>
      <c r="Q3284" s="17"/>
      <c r="R3284" s="17"/>
      <c r="S3284" s="17"/>
      <c r="T3284" s="17"/>
    </row>
    <row r="3285" spans="8:20" x14ac:dyDescent="0.3">
      <c r="H3285" s="17"/>
      <c r="K3285" s="17"/>
      <c r="L3285" s="17"/>
      <c r="M3285" s="17"/>
      <c r="N3285" s="17"/>
      <c r="O3285" s="17"/>
      <c r="P3285" s="17"/>
      <c r="Q3285" s="17"/>
      <c r="R3285" s="17"/>
      <c r="S3285" s="17"/>
      <c r="T3285" s="17"/>
    </row>
    <row r="3286" spans="8:20" x14ac:dyDescent="0.3">
      <c r="H3286" s="17"/>
      <c r="K3286" s="17"/>
      <c r="L3286" s="17"/>
      <c r="M3286" s="17"/>
      <c r="N3286" s="17"/>
      <c r="O3286" s="17"/>
      <c r="P3286" s="17"/>
      <c r="Q3286" s="17"/>
      <c r="R3286" s="17"/>
      <c r="S3286" s="17"/>
      <c r="T3286" s="17"/>
    </row>
    <row r="3287" spans="8:20" x14ac:dyDescent="0.3">
      <c r="H3287" s="17"/>
      <c r="K3287" s="17"/>
      <c r="L3287" s="17"/>
      <c r="M3287" s="17"/>
      <c r="N3287" s="17"/>
      <c r="O3287" s="17"/>
      <c r="P3287" s="17"/>
      <c r="Q3287" s="17"/>
      <c r="R3287" s="17"/>
      <c r="S3287" s="17"/>
      <c r="T3287" s="17"/>
    </row>
    <row r="3288" spans="8:20" x14ac:dyDescent="0.3">
      <c r="H3288" s="17"/>
      <c r="K3288" s="17"/>
      <c r="L3288" s="17"/>
      <c r="M3288" s="17"/>
      <c r="N3288" s="17"/>
      <c r="O3288" s="17"/>
      <c r="P3288" s="17"/>
      <c r="Q3288" s="17"/>
      <c r="R3288" s="17"/>
      <c r="S3288" s="17"/>
      <c r="T3288" s="17"/>
    </row>
    <row r="3289" spans="8:20" x14ac:dyDescent="0.3">
      <c r="H3289" s="17"/>
      <c r="K3289" s="17"/>
      <c r="L3289" s="17"/>
      <c r="M3289" s="17"/>
      <c r="N3289" s="17"/>
      <c r="O3289" s="17"/>
      <c r="P3289" s="17"/>
      <c r="Q3289" s="17"/>
      <c r="R3289" s="17"/>
      <c r="S3289" s="17"/>
      <c r="T3289" s="17"/>
    </row>
    <row r="3290" spans="8:20" x14ac:dyDescent="0.3">
      <c r="H3290" s="17"/>
      <c r="K3290" s="17"/>
      <c r="L3290" s="17"/>
      <c r="M3290" s="17"/>
      <c r="N3290" s="17"/>
      <c r="O3290" s="17"/>
      <c r="P3290" s="17"/>
      <c r="Q3290" s="17"/>
      <c r="R3290" s="17"/>
      <c r="S3290" s="17"/>
      <c r="T3290" s="17"/>
    </row>
    <row r="3291" spans="8:20" x14ac:dyDescent="0.3">
      <c r="H3291" s="17"/>
      <c r="K3291" s="17"/>
      <c r="L3291" s="17"/>
      <c r="M3291" s="17"/>
      <c r="N3291" s="17"/>
      <c r="O3291" s="17"/>
      <c r="P3291" s="17"/>
      <c r="Q3291" s="17"/>
      <c r="R3291" s="17"/>
      <c r="S3291" s="17"/>
      <c r="T3291" s="17"/>
    </row>
    <row r="3292" spans="8:20" x14ac:dyDescent="0.3">
      <c r="H3292" s="17"/>
      <c r="K3292" s="17"/>
      <c r="L3292" s="17"/>
      <c r="M3292" s="17"/>
      <c r="N3292" s="17"/>
      <c r="O3292" s="17"/>
      <c r="P3292" s="17"/>
      <c r="Q3292" s="17"/>
      <c r="R3292" s="17"/>
      <c r="S3292" s="17"/>
      <c r="T3292" s="17"/>
    </row>
    <row r="3293" spans="8:20" x14ac:dyDescent="0.3">
      <c r="H3293" s="17"/>
      <c r="K3293" s="17"/>
      <c r="L3293" s="17"/>
      <c r="M3293" s="17"/>
      <c r="N3293" s="17"/>
      <c r="O3293" s="17"/>
      <c r="P3293" s="17"/>
      <c r="Q3293" s="17"/>
      <c r="R3293" s="17"/>
      <c r="S3293" s="17"/>
      <c r="T3293" s="17"/>
    </row>
    <row r="3294" spans="8:20" x14ac:dyDescent="0.3">
      <c r="H3294" s="17"/>
      <c r="K3294" s="17"/>
      <c r="L3294" s="17"/>
      <c r="M3294" s="17"/>
      <c r="N3294" s="17"/>
      <c r="O3294" s="17"/>
      <c r="P3294" s="17"/>
      <c r="Q3294" s="17"/>
      <c r="R3294" s="17"/>
      <c r="S3294" s="17"/>
      <c r="T3294" s="17"/>
    </row>
    <row r="3295" spans="8:20" x14ac:dyDescent="0.3">
      <c r="H3295" s="17"/>
      <c r="K3295" s="17"/>
      <c r="L3295" s="17"/>
      <c r="M3295" s="17"/>
      <c r="N3295" s="17"/>
      <c r="O3295" s="17"/>
      <c r="P3295" s="17"/>
      <c r="Q3295" s="17"/>
      <c r="R3295" s="17"/>
      <c r="S3295" s="17"/>
      <c r="T3295" s="17"/>
    </row>
    <row r="3296" spans="8:20" x14ac:dyDescent="0.3">
      <c r="H3296" s="17"/>
      <c r="K3296" s="17"/>
      <c r="L3296" s="17"/>
      <c r="M3296" s="17"/>
      <c r="N3296" s="17"/>
      <c r="O3296" s="17"/>
      <c r="P3296" s="17"/>
      <c r="Q3296" s="17"/>
      <c r="R3296" s="17"/>
      <c r="S3296" s="17"/>
      <c r="T3296" s="17"/>
    </row>
    <row r="3297" spans="8:20" x14ac:dyDescent="0.3">
      <c r="H3297" s="17"/>
      <c r="K3297" s="17"/>
      <c r="L3297" s="17"/>
      <c r="M3297" s="17"/>
      <c r="N3297" s="17"/>
      <c r="O3297" s="17"/>
      <c r="P3297" s="17"/>
      <c r="Q3297" s="17"/>
      <c r="R3297" s="17"/>
      <c r="S3297" s="17"/>
      <c r="T3297" s="17"/>
    </row>
    <row r="3298" spans="8:20" x14ac:dyDescent="0.3">
      <c r="H3298" s="17"/>
      <c r="K3298" s="17"/>
      <c r="L3298" s="17"/>
      <c r="M3298" s="17"/>
      <c r="N3298" s="17"/>
      <c r="O3298" s="17"/>
      <c r="P3298" s="17"/>
      <c r="Q3298" s="17"/>
      <c r="R3298" s="17"/>
      <c r="S3298" s="17"/>
      <c r="T3298" s="17"/>
    </row>
    <row r="3299" spans="8:20" x14ac:dyDescent="0.3">
      <c r="H3299" s="17"/>
      <c r="K3299" s="17"/>
      <c r="L3299" s="17"/>
      <c r="M3299" s="17"/>
      <c r="N3299" s="17"/>
      <c r="O3299" s="17"/>
      <c r="P3299" s="17"/>
      <c r="Q3299" s="17"/>
      <c r="R3299" s="17"/>
      <c r="S3299" s="17"/>
      <c r="T3299" s="17"/>
    </row>
    <row r="3300" spans="8:20" x14ac:dyDescent="0.3">
      <c r="H3300" s="17"/>
      <c r="K3300" s="17"/>
      <c r="L3300" s="17"/>
      <c r="M3300" s="17"/>
      <c r="N3300" s="17"/>
      <c r="O3300" s="17"/>
      <c r="P3300" s="17"/>
      <c r="Q3300" s="17"/>
      <c r="R3300" s="17"/>
      <c r="S3300" s="17"/>
      <c r="T3300" s="17"/>
    </row>
    <row r="3301" spans="8:20" x14ac:dyDescent="0.3">
      <c r="H3301" s="17"/>
      <c r="K3301" s="17"/>
      <c r="L3301" s="17"/>
      <c r="M3301" s="17"/>
      <c r="N3301" s="17"/>
      <c r="O3301" s="17"/>
      <c r="P3301" s="17"/>
      <c r="Q3301" s="17"/>
      <c r="R3301" s="17"/>
      <c r="S3301" s="17"/>
      <c r="T3301" s="17"/>
    </row>
    <row r="3302" spans="8:20" x14ac:dyDescent="0.3">
      <c r="H3302" s="17"/>
      <c r="K3302" s="17"/>
      <c r="L3302" s="17"/>
      <c r="M3302" s="17"/>
      <c r="N3302" s="17"/>
      <c r="O3302" s="17"/>
      <c r="P3302" s="17"/>
      <c r="Q3302" s="17"/>
      <c r="R3302" s="17"/>
      <c r="S3302" s="17"/>
      <c r="T3302" s="17"/>
    </row>
    <row r="3303" spans="8:20" x14ac:dyDescent="0.3">
      <c r="H3303" s="17"/>
      <c r="K3303" s="17"/>
      <c r="L3303" s="17"/>
      <c r="M3303" s="17"/>
      <c r="N3303" s="17"/>
      <c r="O3303" s="17"/>
      <c r="P3303" s="17"/>
      <c r="Q3303" s="17"/>
      <c r="R3303" s="17"/>
      <c r="S3303" s="17"/>
      <c r="T3303" s="17"/>
    </row>
    <row r="3304" spans="8:20" x14ac:dyDescent="0.3">
      <c r="H3304" s="17"/>
      <c r="K3304" s="17"/>
      <c r="L3304" s="17"/>
      <c r="M3304" s="17"/>
      <c r="N3304" s="17"/>
      <c r="O3304" s="17"/>
      <c r="P3304" s="17"/>
      <c r="Q3304" s="17"/>
      <c r="R3304" s="17"/>
      <c r="S3304" s="17"/>
      <c r="T3304" s="17"/>
    </row>
    <row r="3305" spans="8:20" x14ac:dyDescent="0.3">
      <c r="H3305" s="17"/>
      <c r="K3305" s="17"/>
      <c r="L3305" s="17"/>
      <c r="M3305" s="17"/>
      <c r="N3305" s="17"/>
      <c r="O3305" s="17"/>
      <c r="P3305" s="17"/>
      <c r="Q3305" s="17"/>
      <c r="R3305" s="17"/>
      <c r="S3305" s="17"/>
      <c r="T3305" s="17"/>
    </row>
    <row r="3306" spans="8:20" x14ac:dyDescent="0.3">
      <c r="H3306" s="17"/>
      <c r="K3306" s="17"/>
      <c r="L3306" s="17"/>
      <c r="M3306" s="17"/>
      <c r="N3306" s="17"/>
      <c r="O3306" s="17"/>
      <c r="P3306" s="17"/>
      <c r="Q3306" s="17"/>
      <c r="R3306" s="17"/>
      <c r="S3306" s="17"/>
      <c r="T3306" s="17"/>
    </row>
    <row r="3307" spans="8:20" x14ac:dyDescent="0.3">
      <c r="H3307" s="17"/>
      <c r="K3307" s="17"/>
      <c r="L3307" s="17"/>
      <c r="M3307" s="17"/>
      <c r="N3307" s="17"/>
      <c r="O3307" s="17"/>
      <c r="P3307" s="17"/>
      <c r="Q3307" s="17"/>
      <c r="R3307" s="17"/>
      <c r="S3307" s="17"/>
      <c r="T3307" s="17"/>
    </row>
    <row r="3308" spans="8:20" x14ac:dyDescent="0.3">
      <c r="H3308" s="17"/>
      <c r="K3308" s="17"/>
      <c r="L3308" s="17"/>
      <c r="M3308" s="17"/>
      <c r="N3308" s="17"/>
      <c r="O3308" s="17"/>
      <c r="P3308" s="17"/>
      <c r="Q3308" s="17"/>
      <c r="R3308" s="17"/>
      <c r="S3308" s="17"/>
      <c r="T3308" s="17"/>
    </row>
    <row r="3309" spans="8:20" x14ac:dyDescent="0.3">
      <c r="H3309" s="17"/>
      <c r="K3309" s="17"/>
      <c r="L3309" s="17"/>
      <c r="M3309" s="17"/>
      <c r="N3309" s="17"/>
      <c r="O3309" s="17"/>
      <c r="P3309" s="17"/>
      <c r="Q3309" s="17"/>
      <c r="R3309" s="17"/>
      <c r="S3309" s="17"/>
      <c r="T3309" s="17"/>
    </row>
    <row r="3310" spans="8:20" x14ac:dyDescent="0.3">
      <c r="H3310" s="17"/>
      <c r="K3310" s="17"/>
      <c r="L3310" s="17"/>
      <c r="M3310" s="17"/>
      <c r="N3310" s="17"/>
      <c r="O3310" s="17"/>
      <c r="P3310" s="17"/>
      <c r="Q3310" s="17"/>
      <c r="R3310" s="17"/>
      <c r="S3310" s="17"/>
      <c r="T3310" s="17"/>
    </row>
    <row r="3311" spans="8:20" x14ac:dyDescent="0.3">
      <c r="H3311" s="17"/>
      <c r="K3311" s="17"/>
      <c r="L3311" s="17"/>
      <c r="M3311" s="17"/>
      <c r="N3311" s="17"/>
      <c r="O3311" s="17"/>
      <c r="P3311" s="17"/>
      <c r="Q3311" s="17"/>
      <c r="R3311" s="17"/>
      <c r="S3311" s="17"/>
      <c r="T3311" s="17"/>
    </row>
    <row r="3312" spans="8:20" x14ac:dyDescent="0.3">
      <c r="H3312" s="17"/>
      <c r="K3312" s="17"/>
      <c r="L3312" s="17"/>
      <c r="M3312" s="17"/>
      <c r="N3312" s="17"/>
      <c r="O3312" s="17"/>
      <c r="P3312" s="17"/>
      <c r="Q3312" s="17"/>
      <c r="R3312" s="17"/>
      <c r="S3312" s="17"/>
      <c r="T3312" s="17"/>
    </row>
    <row r="3313" spans="8:20" x14ac:dyDescent="0.3">
      <c r="H3313" s="17"/>
      <c r="K3313" s="17"/>
      <c r="L3313" s="17"/>
      <c r="M3313" s="17"/>
      <c r="N3313" s="17"/>
      <c r="O3313" s="17"/>
      <c r="P3313" s="17"/>
      <c r="Q3313" s="17"/>
      <c r="R3313" s="17"/>
      <c r="S3313" s="17"/>
      <c r="T3313" s="17"/>
    </row>
    <row r="3314" spans="8:20" x14ac:dyDescent="0.3">
      <c r="H3314" s="17"/>
      <c r="K3314" s="17"/>
      <c r="L3314" s="17"/>
      <c r="M3314" s="17"/>
      <c r="N3314" s="17"/>
      <c r="O3314" s="17"/>
      <c r="P3314" s="17"/>
      <c r="Q3314" s="17"/>
      <c r="R3314" s="17"/>
      <c r="S3314" s="17"/>
      <c r="T3314" s="17"/>
    </row>
    <row r="3315" spans="8:20" x14ac:dyDescent="0.3">
      <c r="H3315" s="17"/>
      <c r="K3315" s="17"/>
      <c r="L3315" s="17"/>
      <c r="M3315" s="17"/>
      <c r="N3315" s="17"/>
      <c r="O3315" s="17"/>
      <c r="P3315" s="17"/>
      <c r="Q3315" s="17"/>
      <c r="R3315" s="17"/>
      <c r="S3315" s="17"/>
      <c r="T3315" s="17"/>
    </row>
    <row r="3316" spans="8:20" x14ac:dyDescent="0.3">
      <c r="H3316" s="17"/>
      <c r="K3316" s="17"/>
      <c r="L3316" s="17"/>
      <c r="M3316" s="17"/>
      <c r="N3316" s="17"/>
      <c r="O3316" s="17"/>
      <c r="P3316" s="17"/>
      <c r="Q3316" s="17"/>
      <c r="R3316" s="17"/>
      <c r="S3316" s="17"/>
      <c r="T3316" s="17"/>
    </row>
    <row r="3317" spans="8:20" x14ac:dyDescent="0.3">
      <c r="H3317" s="17"/>
      <c r="K3317" s="17"/>
      <c r="L3317" s="17"/>
      <c r="M3317" s="17"/>
      <c r="N3317" s="17"/>
      <c r="O3317" s="17"/>
      <c r="P3317" s="17"/>
      <c r="Q3317" s="17"/>
      <c r="R3317" s="17"/>
      <c r="S3317" s="17"/>
      <c r="T3317" s="17"/>
    </row>
    <row r="3318" spans="8:20" x14ac:dyDescent="0.3">
      <c r="H3318" s="17"/>
      <c r="K3318" s="17"/>
      <c r="L3318" s="17"/>
      <c r="M3318" s="17"/>
      <c r="N3318" s="17"/>
      <c r="O3318" s="17"/>
      <c r="P3318" s="17"/>
      <c r="Q3318" s="17"/>
      <c r="R3318" s="17"/>
      <c r="S3318" s="17"/>
      <c r="T3318" s="17"/>
    </row>
    <row r="3319" spans="8:20" x14ac:dyDescent="0.3">
      <c r="H3319" s="17"/>
      <c r="K3319" s="17"/>
      <c r="L3319" s="17"/>
      <c r="M3319" s="17"/>
      <c r="N3319" s="17"/>
      <c r="O3319" s="17"/>
      <c r="P3319" s="17"/>
      <c r="Q3319" s="17"/>
      <c r="R3319" s="17"/>
      <c r="S3319" s="17"/>
      <c r="T3319" s="17"/>
    </row>
    <row r="3320" spans="8:20" x14ac:dyDescent="0.3">
      <c r="H3320" s="17"/>
      <c r="K3320" s="17"/>
      <c r="L3320" s="17"/>
      <c r="M3320" s="17"/>
      <c r="N3320" s="17"/>
      <c r="O3320" s="17"/>
      <c r="P3320" s="17"/>
      <c r="Q3320" s="17"/>
      <c r="R3320" s="17"/>
      <c r="S3320" s="17"/>
      <c r="T3320" s="17"/>
    </row>
    <row r="3321" spans="8:20" x14ac:dyDescent="0.3">
      <c r="H3321" s="17"/>
      <c r="K3321" s="17"/>
      <c r="L3321" s="17"/>
      <c r="M3321" s="17"/>
      <c r="N3321" s="17"/>
      <c r="O3321" s="17"/>
      <c r="P3321" s="17"/>
      <c r="Q3321" s="17"/>
      <c r="R3321" s="17"/>
      <c r="S3321" s="17"/>
      <c r="T3321" s="17"/>
    </row>
    <row r="3322" spans="8:20" x14ac:dyDescent="0.3">
      <c r="H3322" s="17"/>
      <c r="K3322" s="17"/>
      <c r="L3322" s="17"/>
      <c r="M3322" s="17"/>
      <c r="N3322" s="17"/>
      <c r="O3322" s="17"/>
      <c r="P3322" s="17"/>
      <c r="Q3322" s="17"/>
      <c r="R3322" s="17"/>
      <c r="S3322" s="17"/>
      <c r="T3322" s="17"/>
    </row>
    <row r="3323" spans="8:20" x14ac:dyDescent="0.3">
      <c r="H3323" s="17"/>
      <c r="K3323" s="17"/>
      <c r="L3323" s="17"/>
      <c r="M3323" s="17"/>
      <c r="N3323" s="17"/>
      <c r="O3323" s="17"/>
      <c r="P3323" s="17"/>
      <c r="Q3323" s="17"/>
      <c r="R3323" s="17"/>
      <c r="S3323" s="17"/>
      <c r="T3323" s="17"/>
    </row>
    <row r="3324" spans="8:20" x14ac:dyDescent="0.3">
      <c r="H3324" s="17"/>
      <c r="K3324" s="17"/>
      <c r="L3324" s="17"/>
      <c r="M3324" s="17"/>
      <c r="N3324" s="17"/>
      <c r="O3324" s="17"/>
      <c r="P3324" s="17"/>
      <c r="Q3324" s="17"/>
      <c r="R3324" s="17"/>
      <c r="S3324" s="17"/>
      <c r="T3324" s="17"/>
    </row>
    <row r="3325" spans="8:20" x14ac:dyDescent="0.3">
      <c r="H3325" s="17"/>
      <c r="K3325" s="17"/>
      <c r="L3325" s="17"/>
      <c r="M3325" s="17"/>
      <c r="N3325" s="17"/>
      <c r="O3325" s="17"/>
      <c r="P3325" s="17"/>
      <c r="Q3325" s="17"/>
      <c r="R3325" s="17"/>
      <c r="S3325" s="17"/>
      <c r="T3325" s="17"/>
    </row>
    <row r="3326" spans="8:20" x14ac:dyDescent="0.3">
      <c r="H3326" s="17"/>
      <c r="K3326" s="17"/>
      <c r="L3326" s="17"/>
      <c r="M3326" s="17"/>
      <c r="N3326" s="17"/>
      <c r="O3326" s="17"/>
      <c r="P3326" s="17"/>
      <c r="Q3326" s="17"/>
      <c r="R3326" s="17"/>
      <c r="S3326" s="17"/>
      <c r="T3326" s="17"/>
    </row>
    <row r="3327" spans="8:20" x14ac:dyDescent="0.3">
      <c r="H3327" s="17"/>
      <c r="K3327" s="17"/>
      <c r="L3327" s="17"/>
      <c r="M3327" s="17"/>
      <c r="N3327" s="17"/>
      <c r="O3327" s="17"/>
      <c r="P3327" s="17"/>
      <c r="Q3327" s="17"/>
      <c r="R3327" s="17"/>
      <c r="S3327" s="17"/>
      <c r="T3327" s="17"/>
    </row>
    <row r="3328" spans="8:20" x14ac:dyDescent="0.3">
      <c r="H3328" s="17"/>
      <c r="K3328" s="17"/>
      <c r="L3328" s="17"/>
      <c r="M3328" s="17"/>
      <c r="N3328" s="17"/>
      <c r="O3328" s="17"/>
      <c r="P3328" s="17"/>
      <c r="Q3328" s="17"/>
      <c r="R3328" s="17"/>
      <c r="S3328" s="17"/>
      <c r="T3328" s="17"/>
    </row>
    <row r="3329" spans="8:20" x14ac:dyDescent="0.3">
      <c r="H3329" s="17"/>
      <c r="K3329" s="17"/>
      <c r="L3329" s="17"/>
      <c r="M3329" s="17"/>
      <c r="N3329" s="17"/>
      <c r="O3329" s="17"/>
      <c r="P3329" s="17"/>
      <c r="Q3329" s="17"/>
      <c r="R3329" s="17"/>
      <c r="S3329" s="17"/>
      <c r="T3329" s="17"/>
    </row>
    <row r="3330" spans="8:20" x14ac:dyDescent="0.3">
      <c r="H3330" s="17"/>
      <c r="K3330" s="17"/>
      <c r="L3330" s="17"/>
      <c r="M3330" s="17"/>
      <c r="N3330" s="17"/>
      <c r="O3330" s="17"/>
      <c r="P3330" s="17"/>
      <c r="Q3330" s="17"/>
      <c r="R3330" s="17"/>
      <c r="S3330" s="17"/>
      <c r="T3330" s="17"/>
    </row>
    <row r="3331" spans="8:20" x14ac:dyDescent="0.3">
      <c r="H3331" s="17"/>
      <c r="K3331" s="17"/>
      <c r="L3331" s="17"/>
      <c r="M3331" s="17"/>
      <c r="N3331" s="17"/>
      <c r="O3331" s="17"/>
      <c r="P3331" s="17"/>
      <c r="Q3331" s="17"/>
      <c r="R3331" s="17"/>
      <c r="S3331" s="17"/>
      <c r="T3331" s="17"/>
    </row>
    <row r="3332" spans="8:20" x14ac:dyDescent="0.3">
      <c r="H3332" s="17"/>
      <c r="K3332" s="17"/>
      <c r="L3332" s="17"/>
      <c r="M3332" s="17"/>
      <c r="N3332" s="17"/>
      <c r="O3332" s="17"/>
      <c r="P3332" s="17"/>
      <c r="Q3332" s="17"/>
      <c r="R3332" s="17"/>
      <c r="S3332" s="17"/>
      <c r="T3332" s="17"/>
    </row>
    <row r="3333" spans="8:20" x14ac:dyDescent="0.3">
      <c r="H3333" s="17"/>
      <c r="K3333" s="17"/>
      <c r="L3333" s="17"/>
      <c r="M3333" s="17"/>
      <c r="N3333" s="17"/>
      <c r="O3333" s="17"/>
      <c r="P3333" s="17"/>
      <c r="Q3333" s="17"/>
      <c r="R3333" s="17"/>
      <c r="S3333" s="17"/>
      <c r="T3333" s="17"/>
    </row>
    <row r="3334" spans="8:20" x14ac:dyDescent="0.3">
      <c r="H3334" s="17"/>
      <c r="K3334" s="17"/>
      <c r="L3334" s="17"/>
      <c r="M3334" s="17"/>
      <c r="N3334" s="17"/>
      <c r="O3334" s="17"/>
      <c r="P3334" s="17"/>
      <c r="Q3334" s="17"/>
      <c r="R3334" s="17"/>
      <c r="S3334" s="17"/>
      <c r="T3334" s="17"/>
    </row>
    <row r="3335" spans="8:20" x14ac:dyDescent="0.3">
      <c r="H3335" s="17"/>
      <c r="K3335" s="17"/>
      <c r="L3335" s="17"/>
      <c r="M3335" s="17"/>
      <c r="N3335" s="17"/>
      <c r="O3335" s="17"/>
      <c r="P3335" s="17"/>
      <c r="Q3335" s="17"/>
      <c r="R3335" s="17"/>
      <c r="S3335" s="17"/>
      <c r="T3335" s="17"/>
    </row>
    <row r="3336" spans="8:20" x14ac:dyDescent="0.3">
      <c r="H3336" s="17"/>
      <c r="K3336" s="17"/>
      <c r="L3336" s="17"/>
      <c r="M3336" s="17"/>
      <c r="N3336" s="17"/>
      <c r="O3336" s="17"/>
      <c r="P3336" s="17"/>
      <c r="Q3336" s="17"/>
      <c r="R3336" s="17"/>
      <c r="S3336" s="17"/>
      <c r="T3336" s="17"/>
    </row>
    <row r="3337" spans="8:20" x14ac:dyDescent="0.3">
      <c r="H3337" s="17"/>
      <c r="K3337" s="17"/>
      <c r="L3337" s="17"/>
      <c r="M3337" s="17"/>
      <c r="N3337" s="17"/>
      <c r="O3337" s="17"/>
      <c r="P3337" s="17"/>
      <c r="Q3337" s="17"/>
      <c r="R3337" s="17"/>
      <c r="S3337" s="17"/>
      <c r="T3337" s="17"/>
    </row>
    <row r="3338" spans="8:20" x14ac:dyDescent="0.3">
      <c r="H3338" s="17"/>
      <c r="K3338" s="17"/>
      <c r="L3338" s="17"/>
      <c r="M3338" s="17"/>
      <c r="N3338" s="17"/>
      <c r="O3338" s="17"/>
      <c r="P3338" s="17"/>
      <c r="Q3338" s="17"/>
      <c r="R3338" s="17"/>
      <c r="S3338" s="17"/>
      <c r="T3338" s="17"/>
    </row>
    <row r="3339" spans="8:20" x14ac:dyDescent="0.3">
      <c r="H3339" s="17"/>
      <c r="K3339" s="17"/>
      <c r="L3339" s="17"/>
      <c r="M3339" s="17"/>
      <c r="N3339" s="17"/>
      <c r="O3339" s="17"/>
      <c r="P3339" s="17"/>
      <c r="Q3339" s="17"/>
      <c r="R3339" s="17"/>
      <c r="S3339" s="17"/>
      <c r="T3339" s="17"/>
    </row>
    <row r="3340" spans="8:20" x14ac:dyDescent="0.3">
      <c r="H3340" s="17"/>
      <c r="K3340" s="17"/>
      <c r="L3340" s="17"/>
      <c r="M3340" s="17"/>
      <c r="N3340" s="17"/>
      <c r="O3340" s="17"/>
      <c r="P3340" s="17"/>
      <c r="Q3340" s="17"/>
      <c r="R3340" s="17"/>
      <c r="S3340" s="17"/>
      <c r="T3340" s="17"/>
    </row>
    <row r="3341" spans="8:20" x14ac:dyDescent="0.3">
      <c r="H3341" s="17"/>
      <c r="K3341" s="17"/>
      <c r="L3341" s="17"/>
      <c r="M3341" s="17"/>
      <c r="N3341" s="17"/>
      <c r="O3341" s="17"/>
      <c r="P3341" s="17"/>
      <c r="Q3341" s="17"/>
      <c r="R3341" s="17"/>
      <c r="S3341" s="17"/>
      <c r="T3341" s="17"/>
    </row>
    <row r="3342" spans="8:20" x14ac:dyDescent="0.3">
      <c r="H3342" s="17"/>
      <c r="K3342" s="17"/>
      <c r="L3342" s="17"/>
      <c r="M3342" s="17"/>
      <c r="N3342" s="17"/>
      <c r="O3342" s="17"/>
      <c r="P3342" s="17"/>
      <c r="Q3342" s="17"/>
      <c r="R3342" s="17"/>
      <c r="S3342" s="17"/>
      <c r="T3342" s="17"/>
    </row>
    <row r="3343" spans="8:20" x14ac:dyDescent="0.3">
      <c r="H3343" s="17"/>
      <c r="K3343" s="17"/>
      <c r="L3343" s="17"/>
      <c r="M3343" s="17"/>
      <c r="N3343" s="17"/>
      <c r="O3343" s="17"/>
      <c r="P3343" s="17"/>
      <c r="Q3343" s="17"/>
      <c r="R3343" s="17"/>
      <c r="S3343" s="17"/>
      <c r="T3343" s="17"/>
    </row>
    <row r="3344" spans="8:20" x14ac:dyDescent="0.3">
      <c r="H3344" s="17"/>
      <c r="K3344" s="17"/>
      <c r="L3344" s="17"/>
      <c r="M3344" s="17"/>
      <c r="N3344" s="17"/>
      <c r="O3344" s="17"/>
      <c r="P3344" s="17"/>
      <c r="Q3344" s="17"/>
      <c r="R3344" s="17"/>
      <c r="S3344" s="17"/>
      <c r="T3344" s="17"/>
    </row>
    <row r="3345" spans="8:20" x14ac:dyDescent="0.3">
      <c r="H3345" s="17"/>
      <c r="K3345" s="17"/>
      <c r="L3345" s="17"/>
      <c r="M3345" s="17"/>
      <c r="N3345" s="17"/>
      <c r="O3345" s="17"/>
      <c r="P3345" s="17"/>
      <c r="Q3345" s="17"/>
      <c r="R3345" s="17"/>
      <c r="S3345" s="17"/>
      <c r="T3345" s="17"/>
    </row>
    <row r="3346" spans="8:20" x14ac:dyDescent="0.3">
      <c r="H3346" s="17"/>
      <c r="K3346" s="17"/>
      <c r="L3346" s="17"/>
      <c r="M3346" s="17"/>
      <c r="N3346" s="17"/>
      <c r="O3346" s="17"/>
      <c r="P3346" s="17"/>
      <c r="Q3346" s="17"/>
      <c r="R3346" s="17"/>
      <c r="S3346" s="17"/>
      <c r="T3346" s="17"/>
    </row>
    <row r="3347" spans="8:20" x14ac:dyDescent="0.3">
      <c r="H3347" s="17"/>
      <c r="K3347" s="17"/>
      <c r="L3347" s="17"/>
      <c r="M3347" s="17"/>
      <c r="N3347" s="17"/>
      <c r="O3347" s="17"/>
      <c r="P3347" s="17"/>
      <c r="Q3347" s="17"/>
      <c r="R3347" s="17"/>
      <c r="S3347" s="17"/>
      <c r="T3347" s="17"/>
    </row>
    <row r="3348" spans="8:20" x14ac:dyDescent="0.3">
      <c r="H3348" s="17"/>
      <c r="K3348" s="17"/>
      <c r="L3348" s="17"/>
      <c r="M3348" s="17"/>
      <c r="N3348" s="17"/>
      <c r="O3348" s="17"/>
      <c r="P3348" s="17"/>
      <c r="Q3348" s="17"/>
      <c r="R3348" s="17"/>
      <c r="S3348" s="17"/>
      <c r="T3348" s="17"/>
    </row>
    <row r="3349" spans="8:20" x14ac:dyDescent="0.3">
      <c r="H3349" s="17"/>
      <c r="K3349" s="17"/>
      <c r="L3349" s="17"/>
      <c r="M3349" s="17"/>
      <c r="N3349" s="17"/>
      <c r="O3349" s="17"/>
      <c r="P3349" s="17"/>
      <c r="Q3349" s="17"/>
      <c r="R3349" s="17"/>
      <c r="S3349" s="17"/>
      <c r="T3349" s="17"/>
    </row>
    <row r="3350" spans="8:20" x14ac:dyDescent="0.3">
      <c r="H3350" s="17"/>
      <c r="K3350" s="17"/>
      <c r="L3350" s="17"/>
      <c r="M3350" s="17"/>
      <c r="N3350" s="17"/>
      <c r="O3350" s="17"/>
      <c r="P3350" s="17"/>
      <c r="Q3350" s="17"/>
      <c r="R3350" s="17"/>
      <c r="S3350" s="17"/>
      <c r="T3350" s="17"/>
    </row>
    <row r="3351" spans="8:20" x14ac:dyDescent="0.3">
      <c r="H3351" s="17"/>
      <c r="K3351" s="17"/>
      <c r="L3351" s="17"/>
      <c r="M3351" s="17"/>
      <c r="N3351" s="17"/>
      <c r="O3351" s="17"/>
      <c r="P3351" s="17"/>
      <c r="Q3351" s="17"/>
      <c r="R3351" s="17"/>
      <c r="S3351" s="17"/>
      <c r="T3351" s="17"/>
    </row>
    <row r="3352" spans="8:20" x14ac:dyDescent="0.3">
      <c r="H3352" s="17"/>
      <c r="K3352" s="17"/>
      <c r="L3352" s="17"/>
      <c r="M3352" s="17"/>
      <c r="N3352" s="17"/>
      <c r="O3352" s="17"/>
      <c r="P3352" s="17"/>
      <c r="Q3352" s="17"/>
      <c r="R3352" s="17"/>
      <c r="S3352" s="17"/>
      <c r="T3352" s="17"/>
    </row>
    <row r="3353" spans="8:20" x14ac:dyDescent="0.3">
      <c r="H3353" s="17"/>
      <c r="K3353" s="17"/>
      <c r="L3353" s="17"/>
      <c r="M3353" s="17"/>
      <c r="N3353" s="17"/>
      <c r="O3353" s="17"/>
      <c r="P3353" s="17"/>
      <c r="Q3353" s="17"/>
      <c r="R3353" s="17"/>
      <c r="S3353" s="17"/>
      <c r="T3353" s="17"/>
    </row>
    <row r="3354" spans="8:20" x14ac:dyDescent="0.3">
      <c r="H3354" s="17"/>
      <c r="K3354" s="17"/>
      <c r="L3354" s="17"/>
      <c r="M3354" s="17"/>
      <c r="N3354" s="17"/>
      <c r="O3354" s="17"/>
      <c r="P3354" s="17"/>
      <c r="Q3354" s="17"/>
      <c r="R3354" s="17"/>
      <c r="S3354" s="17"/>
      <c r="T3354" s="17"/>
    </row>
    <row r="3355" spans="8:20" x14ac:dyDescent="0.3">
      <c r="H3355" s="17"/>
      <c r="K3355" s="17"/>
      <c r="L3355" s="17"/>
      <c r="M3355" s="17"/>
      <c r="N3355" s="17"/>
      <c r="O3355" s="17"/>
      <c r="P3355" s="17"/>
      <c r="Q3355" s="17"/>
      <c r="R3355" s="17"/>
      <c r="S3355" s="17"/>
      <c r="T3355" s="17"/>
    </row>
    <row r="3356" spans="8:20" x14ac:dyDescent="0.3">
      <c r="H3356" s="17"/>
      <c r="K3356" s="17"/>
      <c r="L3356" s="17"/>
      <c r="M3356" s="17"/>
      <c r="N3356" s="17"/>
      <c r="O3356" s="17"/>
      <c r="P3356" s="17"/>
      <c r="Q3356" s="17"/>
      <c r="R3356" s="17"/>
      <c r="S3356" s="17"/>
      <c r="T3356" s="17"/>
    </row>
    <row r="3357" spans="8:20" x14ac:dyDescent="0.3">
      <c r="H3357" s="17"/>
      <c r="K3357" s="17"/>
      <c r="L3357" s="17"/>
      <c r="M3357" s="17"/>
      <c r="N3357" s="17"/>
      <c r="O3357" s="17"/>
      <c r="P3357" s="17"/>
      <c r="Q3357" s="17"/>
      <c r="R3357" s="17"/>
      <c r="S3357" s="17"/>
      <c r="T3357" s="17"/>
    </row>
    <row r="3358" spans="8:20" x14ac:dyDescent="0.3">
      <c r="H3358" s="17"/>
      <c r="K3358" s="17"/>
      <c r="L3358" s="17"/>
      <c r="M3358" s="17"/>
      <c r="N3358" s="17"/>
      <c r="O3358" s="17"/>
      <c r="P3358" s="17"/>
      <c r="Q3358" s="17"/>
      <c r="R3358" s="17"/>
      <c r="S3358" s="17"/>
      <c r="T3358" s="17"/>
    </row>
    <row r="3359" spans="8:20" x14ac:dyDescent="0.3">
      <c r="H3359" s="17"/>
      <c r="K3359" s="17"/>
      <c r="L3359" s="17"/>
      <c r="M3359" s="17"/>
      <c r="N3359" s="17"/>
      <c r="O3359" s="17"/>
      <c r="P3359" s="17"/>
      <c r="Q3359" s="17"/>
      <c r="R3359" s="17"/>
      <c r="S3359" s="17"/>
      <c r="T3359" s="17"/>
    </row>
    <row r="3360" spans="8:20" x14ac:dyDescent="0.3">
      <c r="H3360" s="17"/>
      <c r="K3360" s="17"/>
      <c r="L3360" s="17"/>
      <c r="M3360" s="17"/>
      <c r="N3360" s="17"/>
      <c r="O3360" s="17"/>
      <c r="P3360" s="17"/>
      <c r="Q3360" s="17"/>
      <c r="R3360" s="17"/>
      <c r="S3360" s="17"/>
      <c r="T3360" s="17"/>
    </row>
    <row r="3361" spans="8:20" x14ac:dyDescent="0.3">
      <c r="H3361" s="17"/>
      <c r="K3361" s="17"/>
      <c r="L3361" s="17"/>
      <c r="M3361" s="17"/>
      <c r="N3361" s="17"/>
      <c r="O3361" s="17"/>
      <c r="P3361" s="17"/>
      <c r="Q3361" s="17"/>
      <c r="R3361" s="17"/>
      <c r="S3361" s="17"/>
      <c r="T3361" s="17"/>
    </row>
    <row r="3362" spans="8:20" x14ac:dyDescent="0.3">
      <c r="H3362" s="17"/>
      <c r="K3362" s="17"/>
      <c r="L3362" s="17"/>
      <c r="M3362" s="17"/>
      <c r="N3362" s="17"/>
      <c r="O3362" s="17"/>
      <c r="P3362" s="17"/>
      <c r="Q3362" s="17"/>
      <c r="R3362" s="17"/>
      <c r="S3362" s="17"/>
      <c r="T3362" s="17"/>
    </row>
    <row r="3363" spans="8:20" x14ac:dyDescent="0.3">
      <c r="H3363" s="17"/>
      <c r="K3363" s="17"/>
      <c r="L3363" s="17"/>
      <c r="M3363" s="17"/>
      <c r="N3363" s="17"/>
      <c r="O3363" s="17"/>
      <c r="P3363" s="17"/>
      <c r="Q3363" s="17"/>
      <c r="R3363" s="17"/>
      <c r="S3363" s="17"/>
      <c r="T3363" s="17"/>
    </row>
    <row r="3364" spans="8:20" x14ac:dyDescent="0.3">
      <c r="H3364" s="17"/>
      <c r="K3364" s="17"/>
      <c r="L3364" s="17"/>
      <c r="M3364" s="17"/>
      <c r="N3364" s="17"/>
      <c r="O3364" s="17"/>
      <c r="P3364" s="17"/>
      <c r="Q3364" s="17"/>
      <c r="R3364" s="17"/>
      <c r="S3364" s="17"/>
      <c r="T3364" s="17"/>
    </row>
    <row r="3365" spans="8:20" x14ac:dyDescent="0.3">
      <c r="H3365" s="17"/>
      <c r="K3365" s="17"/>
      <c r="L3365" s="17"/>
      <c r="M3365" s="17"/>
      <c r="N3365" s="17"/>
      <c r="O3365" s="17"/>
      <c r="P3365" s="17"/>
      <c r="Q3365" s="17"/>
      <c r="R3365" s="17"/>
      <c r="S3365" s="17"/>
      <c r="T3365" s="17"/>
    </row>
    <row r="3366" spans="8:20" x14ac:dyDescent="0.3">
      <c r="H3366" s="17"/>
      <c r="K3366" s="17"/>
      <c r="L3366" s="17"/>
      <c r="M3366" s="17"/>
      <c r="N3366" s="17"/>
      <c r="O3366" s="17"/>
      <c r="P3366" s="17"/>
      <c r="Q3366" s="17"/>
      <c r="R3366" s="17"/>
      <c r="S3366" s="17"/>
      <c r="T3366" s="17"/>
    </row>
    <row r="3367" spans="8:20" x14ac:dyDescent="0.3">
      <c r="H3367" s="17"/>
      <c r="K3367" s="17"/>
      <c r="L3367" s="17"/>
      <c r="M3367" s="17"/>
      <c r="N3367" s="17"/>
      <c r="O3367" s="17"/>
      <c r="P3367" s="17"/>
      <c r="Q3367" s="17"/>
      <c r="R3367" s="17"/>
      <c r="S3367" s="17"/>
      <c r="T3367" s="17"/>
    </row>
    <row r="3368" spans="8:20" x14ac:dyDescent="0.3">
      <c r="H3368" s="17"/>
      <c r="K3368" s="17"/>
      <c r="L3368" s="17"/>
      <c r="M3368" s="17"/>
      <c r="N3368" s="17"/>
      <c r="O3368" s="17"/>
      <c r="P3368" s="17"/>
      <c r="Q3368" s="17"/>
      <c r="R3368" s="17"/>
      <c r="S3368" s="17"/>
      <c r="T3368" s="17"/>
    </row>
    <row r="3369" spans="8:20" x14ac:dyDescent="0.3">
      <c r="H3369" s="17"/>
      <c r="K3369" s="17"/>
      <c r="L3369" s="17"/>
      <c r="M3369" s="17"/>
      <c r="N3369" s="17"/>
      <c r="O3369" s="17"/>
      <c r="P3369" s="17"/>
      <c r="Q3369" s="17"/>
      <c r="R3369" s="17"/>
      <c r="S3369" s="17"/>
      <c r="T3369" s="17"/>
    </row>
    <row r="3370" spans="8:20" x14ac:dyDescent="0.3">
      <c r="H3370" s="17"/>
      <c r="K3370" s="17"/>
      <c r="L3370" s="17"/>
      <c r="M3370" s="17"/>
      <c r="N3370" s="17"/>
      <c r="O3370" s="17"/>
      <c r="P3370" s="17"/>
      <c r="Q3370" s="17"/>
      <c r="R3370" s="17"/>
      <c r="S3370" s="17"/>
      <c r="T3370" s="17"/>
    </row>
    <row r="3371" spans="8:20" x14ac:dyDescent="0.3">
      <c r="H3371" s="17"/>
      <c r="K3371" s="17"/>
      <c r="L3371" s="17"/>
      <c r="M3371" s="17"/>
      <c r="N3371" s="17"/>
      <c r="O3371" s="17"/>
      <c r="P3371" s="17"/>
      <c r="Q3371" s="17"/>
      <c r="R3371" s="17"/>
      <c r="S3371" s="17"/>
      <c r="T3371" s="17"/>
    </row>
    <row r="3372" spans="8:20" x14ac:dyDescent="0.3">
      <c r="H3372" s="17"/>
      <c r="K3372" s="17"/>
      <c r="L3372" s="17"/>
      <c r="M3372" s="17"/>
      <c r="N3372" s="17"/>
      <c r="O3372" s="17"/>
      <c r="P3372" s="17"/>
      <c r="Q3372" s="17"/>
      <c r="R3372" s="17"/>
      <c r="S3372" s="17"/>
      <c r="T3372" s="17"/>
    </row>
    <row r="3373" spans="8:20" x14ac:dyDescent="0.3">
      <c r="H3373" s="17"/>
      <c r="K3373" s="17"/>
      <c r="L3373" s="17"/>
      <c r="M3373" s="17"/>
      <c r="N3373" s="17"/>
      <c r="O3373" s="17"/>
      <c r="P3373" s="17"/>
      <c r="Q3373" s="17"/>
      <c r="R3373" s="17"/>
      <c r="S3373" s="17"/>
      <c r="T3373" s="17"/>
    </row>
    <row r="3374" spans="8:20" x14ac:dyDescent="0.3">
      <c r="H3374" s="17"/>
      <c r="K3374" s="17"/>
      <c r="L3374" s="17"/>
      <c r="M3374" s="17"/>
      <c r="N3374" s="17"/>
      <c r="O3374" s="17"/>
      <c r="P3374" s="17"/>
      <c r="Q3374" s="17"/>
      <c r="R3374" s="17"/>
      <c r="S3374" s="17"/>
      <c r="T3374" s="17"/>
    </row>
    <row r="3375" spans="8:20" x14ac:dyDescent="0.3">
      <c r="H3375" s="17"/>
      <c r="K3375" s="17"/>
      <c r="L3375" s="17"/>
      <c r="M3375" s="17"/>
      <c r="N3375" s="17"/>
      <c r="O3375" s="17"/>
      <c r="P3375" s="17"/>
      <c r="Q3375" s="17"/>
      <c r="R3375" s="17"/>
      <c r="S3375" s="17"/>
      <c r="T3375" s="17"/>
    </row>
    <row r="3376" spans="8:20" x14ac:dyDescent="0.3">
      <c r="H3376" s="17"/>
      <c r="K3376" s="17"/>
      <c r="L3376" s="17"/>
      <c r="M3376" s="17"/>
      <c r="N3376" s="17"/>
      <c r="O3376" s="17"/>
      <c r="P3376" s="17"/>
      <c r="Q3376" s="17"/>
      <c r="R3376" s="17"/>
      <c r="S3376" s="17"/>
      <c r="T3376" s="17"/>
    </row>
    <row r="3377" spans="8:20" x14ac:dyDescent="0.3">
      <c r="H3377" s="17"/>
      <c r="K3377" s="17"/>
      <c r="L3377" s="17"/>
      <c r="M3377" s="17"/>
      <c r="N3377" s="17"/>
      <c r="O3377" s="17"/>
      <c r="P3377" s="17"/>
      <c r="Q3377" s="17"/>
      <c r="R3377" s="17"/>
      <c r="S3377" s="17"/>
      <c r="T3377" s="17"/>
    </row>
    <row r="3378" spans="8:20" x14ac:dyDescent="0.3">
      <c r="H3378" s="17"/>
      <c r="K3378" s="17"/>
      <c r="L3378" s="17"/>
      <c r="M3378" s="17"/>
      <c r="N3378" s="17"/>
      <c r="O3378" s="17"/>
      <c r="P3378" s="17"/>
      <c r="Q3378" s="17"/>
      <c r="R3378" s="17"/>
      <c r="S3378" s="17"/>
      <c r="T3378" s="17"/>
    </row>
    <row r="3379" spans="8:20" x14ac:dyDescent="0.3">
      <c r="H3379" s="17"/>
      <c r="K3379" s="17"/>
      <c r="L3379" s="17"/>
      <c r="M3379" s="17"/>
      <c r="N3379" s="17"/>
      <c r="O3379" s="17"/>
      <c r="P3379" s="17"/>
      <c r="Q3379" s="17"/>
      <c r="R3379" s="17"/>
      <c r="S3379" s="17"/>
      <c r="T3379" s="17"/>
    </row>
    <row r="3380" spans="8:20" x14ac:dyDescent="0.3">
      <c r="H3380" s="17"/>
      <c r="K3380" s="17"/>
      <c r="L3380" s="17"/>
      <c r="M3380" s="17"/>
      <c r="N3380" s="17"/>
      <c r="O3380" s="17"/>
      <c r="P3380" s="17"/>
      <c r="Q3380" s="17"/>
      <c r="R3380" s="17"/>
      <c r="S3380" s="17"/>
      <c r="T3380" s="17"/>
    </row>
    <row r="3381" spans="8:20" x14ac:dyDescent="0.3">
      <c r="H3381" s="17"/>
      <c r="K3381" s="17"/>
      <c r="L3381" s="17"/>
      <c r="M3381" s="17"/>
      <c r="N3381" s="17"/>
      <c r="O3381" s="17"/>
      <c r="P3381" s="17"/>
      <c r="Q3381" s="17"/>
      <c r="R3381" s="17"/>
      <c r="S3381" s="17"/>
      <c r="T3381" s="17"/>
    </row>
    <row r="3382" spans="8:20" x14ac:dyDescent="0.3">
      <c r="H3382" s="17"/>
      <c r="K3382" s="17"/>
      <c r="L3382" s="17"/>
      <c r="M3382" s="17"/>
      <c r="N3382" s="17"/>
      <c r="O3382" s="17"/>
      <c r="P3382" s="17"/>
      <c r="Q3382" s="17"/>
      <c r="R3382" s="17"/>
      <c r="S3382" s="17"/>
      <c r="T3382" s="17"/>
    </row>
    <row r="3383" spans="8:20" x14ac:dyDescent="0.3">
      <c r="H3383" s="17"/>
      <c r="K3383" s="17"/>
      <c r="L3383" s="17"/>
      <c r="M3383" s="17"/>
      <c r="N3383" s="17"/>
      <c r="O3383" s="17"/>
      <c r="P3383" s="17"/>
      <c r="Q3383" s="17"/>
      <c r="R3383" s="17"/>
      <c r="S3383" s="17"/>
      <c r="T3383" s="17"/>
    </row>
    <row r="3384" spans="8:20" x14ac:dyDescent="0.3">
      <c r="H3384" s="17"/>
      <c r="K3384" s="17"/>
      <c r="L3384" s="17"/>
      <c r="M3384" s="17"/>
      <c r="N3384" s="17"/>
      <c r="O3384" s="17"/>
      <c r="P3384" s="17"/>
      <c r="Q3384" s="17"/>
      <c r="R3384" s="17"/>
      <c r="S3384" s="17"/>
      <c r="T3384" s="17"/>
    </row>
    <row r="3385" spans="8:20" x14ac:dyDescent="0.3">
      <c r="H3385" s="17"/>
      <c r="K3385" s="17"/>
      <c r="L3385" s="17"/>
      <c r="M3385" s="17"/>
      <c r="N3385" s="17"/>
      <c r="O3385" s="17"/>
      <c r="P3385" s="17"/>
      <c r="Q3385" s="17"/>
      <c r="R3385" s="17"/>
      <c r="S3385" s="17"/>
      <c r="T3385" s="17"/>
    </row>
    <row r="3386" spans="8:20" x14ac:dyDescent="0.3">
      <c r="H3386" s="17"/>
      <c r="K3386" s="17"/>
      <c r="L3386" s="17"/>
      <c r="M3386" s="17"/>
      <c r="N3386" s="17"/>
      <c r="O3386" s="17"/>
      <c r="P3386" s="17"/>
      <c r="Q3386" s="17"/>
      <c r="R3386" s="17"/>
      <c r="S3386" s="17"/>
      <c r="T3386" s="17"/>
    </row>
    <row r="3387" spans="8:20" x14ac:dyDescent="0.3">
      <c r="H3387" s="17"/>
      <c r="K3387" s="17"/>
      <c r="L3387" s="17"/>
      <c r="M3387" s="17"/>
      <c r="N3387" s="17"/>
      <c r="O3387" s="17"/>
      <c r="P3387" s="17"/>
      <c r="Q3387" s="17"/>
      <c r="R3387" s="17"/>
      <c r="S3387" s="17"/>
      <c r="T3387" s="17"/>
    </row>
    <row r="3388" spans="8:20" x14ac:dyDescent="0.3">
      <c r="H3388" s="17"/>
      <c r="K3388" s="17"/>
      <c r="L3388" s="17"/>
      <c r="M3388" s="17"/>
      <c r="N3388" s="17"/>
      <c r="O3388" s="17"/>
      <c r="P3388" s="17"/>
      <c r="Q3388" s="17"/>
      <c r="R3388" s="17"/>
      <c r="S3388" s="17"/>
      <c r="T3388" s="17"/>
    </row>
    <row r="3389" spans="8:20" x14ac:dyDescent="0.3">
      <c r="H3389" s="17"/>
      <c r="K3389" s="17"/>
      <c r="L3389" s="17"/>
      <c r="M3389" s="17"/>
      <c r="N3389" s="17"/>
      <c r="O3389" s="17"/>
      <c r="P3389" s="17"/>
      <c r="Q3389" s="17"/>
      <c r="R3389" s="17"/>
      <c r="S3389" s="17"/>
      <c r="T3389" s="17"/>
    </row>
    <row r="3390" spans="8:20" x14ac:dyDescent="0.3">
      <c r="H3390" s="17"/>
      <c r="K3390" s="17"/>
      <c r="L3390" s="17"/>
      <c r="M3390" s="17"/>
      <c r="N3390" s="17"/>
      <c r="O3390" s="17"/>
      <c r="P3390" s="17"/>
      <c r="Q3390" s="17"/>
      <c r="R3390" s="17"/>
      <c r="S3390" s="17"/>
      <c r="T3390" s="17"/>
    </row>
    <row r="3391" spans="8:20" x14ac:dyDescent="0.3">
      <c r="H3391" s="17"/>
      <c r="K3391" s="17"/>
      <c r="L3391" s="17"/>
      <c r="M3391" s="17"/>
      <c r="N3391" s="17"/>
      <c r="O3391" s="17"/>
      <c r="P3391" s="17"/>
      <c r="Q3391" s="17"/>
      <c r="R3391" s="17"/>
      <c r="S3391" s="17"/>
      <c r="T3391" s="17"/>
    </row>
    <row r="3392" spans="8:20" x14ac:dyDescent="0.3">
      <c r="H3392" s="17"/>
      <c r="K3392" s="17"/>
      <c r="L3392" s="17"/>
      <c r="M3392" s="17"/>
      <c r="N3392" s="17"/>
      <c r="O3392" s="17"/>
      <c r="P3392" s="17"/>
      <c r="Q3392" s="17"/>
      <c r="R3392" s="17"/>
      <c r="S3392" s="17"/>
      <c r="T3392" s="17"/>
    </row>
    <row r="3393" spans="8:20" x14ac:dyDescent="0.3">
      <c r="H3393" s="17"/>
      <c r="K3393" s="17"/>
      <c r="L3393" s="17"/>
      <c r="M3393" s="17"/>
      <c r="N3393" s="17"/>
      <c r="O3393" s="17"/>
      <c r="P3393" s="17"/>
      <c r="Q3393" s="17"/>
      <c r="R3393" s="17"/>
      <c r="S3393" s="17"/>
      <c r="T3393" s="17"/>
    </row>
    <row r="3394" spans="8:20" x14ac:dyDescent="0.3">
      <c r="H3394" s="17"/>
      <c r="K3394" s="17"/>
      <c r="L3394" s="17"/>
      <c r="M3394" s="17"/>
      <c r="N3394" s="17"/>
      <c r="O3394" s="17"/>
      <c r="P3394" s="17"/>
      <c r="Q3394" s="17"/>
      <c r="R3394" s="17"/>
      <c r="S3394" s="17"/>
      <c r="T3394" s="17"/>
    </row>
    <row r="3395" spans="8:20" x14ac:dyDescent="0.3">
      <c r="H3395" s="17"/>
      <c r="K3395" s="17"/>
      <c r="L3395" s="17"/>
      <c r="M3395" s="17"/>
      <c r="N3395" s="17"/>
      <c r="O3395" s="17"/>
      <c r="P3395" s="17"/>
      <c r="Q3395" s="17"/>
      <c r="R3395" s="17"/>
      <c r="S3395" s="17"/>
      <c r="T3395" s="17"/>
    </row>
    <row r="3396" spans="8:20" x14ac:dyDescent="0.3">
      <c r="H3396" s="17"/>
      <c r="K3396" s="17"/>
      <c r="L3396" s="17"/>
      <c r="M3396" s="17"/>
      <c r="N3396" s="17"/>
      <c r="O3396" s="17"/>
      <c r="P3396" s="17"/>
      <c r="Q3396" s="17"/>
      <c r="R3396" s="17"/>
      <c r="S3396" s="17"/>
      <c r="T3396" s="17"/>
    </row>
    <row r="3397" spans="8:20" x14ac:dyDescent="0.3">
      <c r="H3397" s="17"/>
      <c r="K3397" s="17"/>
      <c r="L3397" s="17"/>
      <c r="M3397" s="17"/>
      <c r="N3397" s="17"/>
      <c r="O3397" s="17"/>
      <c r="P3397" s="17"/>
      <c r="Q3397" s="17"/>
      <c r="R3397" s="17"/>
      <c r="S3397" s="17"/>
      <c r="T3397" s="17"/>
    </row>
    <row r="3398" spans="8:20" x14ac:dyDescent="0.3">
      <c r="H3398" s="17"/>
      <c r="K3398" s="17"/>
      <c r="L3398" s="17"/>
      <c r="M3398" s="17"/>
      <c r="N3398" s="17"/>
      <c r="O3398" s="17"/>
      <c r="P3398" s="17"/>
      <c r="Q3398" s="17"/>
      <c r="R3398" s="17"/>
      <c r="S3398" s="17"/>
      <c r="T3398" s="17"/>
    </row>
    <row r="3399" spans="8:20" x14ac:dyDescent="0.3">
      <c r="H3399" s="17"/>
      <c r="K3399" s="17"/>
      <c r="L3399" s="17"/>
      <c r="M3399" s="17"/>
      <c r="N3399" s="17"/>
      <c r="O3399" s="17"/>
      <c r="P3399" s="17"/>
      <c r="Q3399" s="17"/>
      <c r="R3399" s="17"/>
      <c r="S3399" s="17"/>
      <c r="T3399" s="17"/>
    </row>
    <row r="3400" spans="8:20" x14ac:dyDescent="0.3">
      <c r="H3400" s="17"/>
      <c r="K3400" s="17"/>
      <c r="L3400" s="17"/>
      <c r="M3400" s="17"/>
      <c r="N3400" s="17"/>
      <c r="O3400" s="17"/>
      <c r="P3400" s="17"/>
      <c r="Q3400" s="17"/>
      <c r="R3400" s="17"/>
      <c r="S3400" s="17"/>
      <c r="T3400" s="17"/>
    </row>
    <row r="3401" spans="8:20" x14ac:dyDescent="0.3">
      <c r="H3401" s="17"/>
      <c r="K3401" s="17"/>
      <c r="L3401" s="17"/>
      <c r="M3401" s="17"/>
      <c r="N3401" s="17"/>
      <c r="O3401" s="17"/>
      <c r="P3401" s="17"/>
      <c r="Q3401" s="17"/>
      <c r="R3401" s="17"/>
      <c r="S3401" s="17"/>
      <c r="T3401" s="17"/>
    </row>
    <row r="3402" spans="8:20" x14ac:dyDescent="0.3">
      <c r="H3402" s="17"/>
      <c r="K3402" s="17"/>
      <c r="L3402" s="17"/>
      <c r="M3402" s="17"/>
      <c r="N3402" s="17"/>
      <c r="O3402" s="17"/>
      <c r="P3402" s="17"/>
      <c r="Q3402" s="17"/>
      <c r="R3402" s="17"/>
      <c r="S3402" s="17"/>
      <c r="T3402" s="17"/>
    </row>
    <row r="3403" spans="8:20" x14ac:dyDescent="0.3">
      <c r="H3403" s="17"/>
      <c r="K3403" s="17"/>
      <c r="L3403" s="17"/>
      <c r="M3403" s="17"/>
      <c r="N3403" s="17"/>
      <c r="O3403" s="17"/>
      <c r="P3403" s="17"/>
      <c r="Q3403" s="17"/>
      <c r="R3403" s="17"/>
      <c r="S3403" s="17"/>
      <c r="T3403" s="17"/>
    </row>
    <row r="3404" spans="8:20" x14ac:dyDescent="0.3">
      <c r="H3404" s="17"/>
      <c r="K3404" s="17"/>
      <c r="L3404" s="17"/>
      <c r="M3404" s="17"/>
      <c r="N3404" s="17"/>
      <c r="O3404" s="17"/>
      <c r="P3404" s="17"/>
      <c r="Q3404" s="17"/>
      <c r="R3404" s="17"/>
      <c r="S3404" s="17"/>
      <c r="T3404" s="17"/>
    </row>
    <row r="3405" spans="8:20" x14ac:dyDescent="0.3">
      <c r="H3405" s="17"/>
      <c r="K3405" s="17"/>
      <c r="L3405" s="17"/>
      <c r="M3405" s="17"/>
      <c r="N3405" s="17"/>
      <c r="O3405" s="17"/>
      <c r="P3405" s="17"/>
      <c r="Q3405" s="17"/>
      <c r="R3405" s="17"/>
      <c r="S3405" s="17"/>
      <c r="T3405" s="17"/>
    </row>
    <row r="3406" spans="8:20" x14ac:dyDescent="0.3">
      <c r="H3406" s="17"/>
      <c r="K3406" s="17"/>
      <c r="L3406" s="17"/>
      <c r="M3406" s="17"/>
      <c r="N3406" s="17"/>
      <c r="O3406" s="17"/>
      <c r="P3406" s="17"/>
      <c r="Q3406" s="17"/>
      <c r="R3406" s="17"/>
      <c r="S3406" s="17"/>
      <c r="T3406" s="17"/>
    </row>
    <row r="3407" spans="8:20" x14ac:dyDescent="0.3">
      <c r="H3407" s="17"/>
      <c r="K3407" s="17"/>
      <c r="L3407" s="17"/>
      <c r="M3407" s="17"/>
      <c r="N3407" s="17"/>
      <c r="O3407" s="17"/>
      <c r="P3407" s="17"/>
      <c r="Q3407" s="17"/>
      <c r="R3407" s="17"/>
      <c r="S3407" s="17"/>
      <c r="T3407" s="17"/>
    </row>
    <row r="3408" spans="8:20" x14ac:dyDescent="0.3">
      <c r="H3408" s="17"/>
      <c r="K3408" s="17"/>
      <c r="L3408" s="17"/>
      <c r="M3408" s="17"/>
      <c r="N3408" s="17"/>
      <c r="O3408" s="17"/>
      <c r="P3408" s="17"/>
      <c r="Q3408" s="17"/>
      <c r="R3408" s="17"/>
      <c r="S3408" s="17"/>
      <c r="T3408" s="17"/>
    </row>
    <row r="3409" spans="8:20" x14ac:dyDescent="0.3">
      <c r="H3409" s="17"/>
      <c r="K3409" s="17"/>
      <c r="L3409" s="17"/>
      <c r="M3409" s="17"/>
      <c r="N3409" s="17"/>
      <c r="O3409" s="17"/>
      <c r="P3409" s="17"/>
      <c r="Q3409" s="17"/>
      <c r="R3409" s="17"/>
      <c r="S3409" s="17"/>
      <c r="T3409" s="17"/>
    </row>
    <row r="3410" spans="8:20" x14ac:dyDescent="0.3">
      <c r="H3410" s="17"/>
      <c r="K3410" s="17"/>
      <c r="L3410" s="17"/>
      <c r="M3410" s="17"/>
      <c r="N3410" s="17"/>
      <c r="O3410" s="17"/>
      <c r="P3410" s="17"/>
      <c r="Q3410" s="17"/>
      <c r="R3410" s="17"/>
      <c r="S3410" s="17"/>
      <c r="T3410" s="17"/>
    </row>
    <row r="3411" spans="8:20" x14ac:dyDescent="0.3">
      <c r="H3411" s="17"/>
      <c r="K3411" s="17"/>
      <c r="L3411" s="17"/>
      <c r="M3411" s="17"/>
      <c r="N3411" s="17"/>
      <c r="O3411" s="17"/>
      <c r="P3411" s="17"/>
      <c r="Q3411" s="17"/>
      <c r="R3411" s="17"/>
      <c r="S3411" s="17"/>
      <c r="T3411" s="17"/>
    </row>
    <row r="3412" spans="8:20" x14ac:dyDescent="0.3">
      <c r="H3412" s="17"/>
      <c r="K3412" s="17"/>
      <c r="L3412" s="17"/>
      <c r="M3412" s="17"/>
      <c r="N3412" s="17"/>
      <c r="O3412" s="17"/>
      <c r="P3412" s="17"/>
      <c r="Q3412" s="17"/>
      <c r="R3412" s="17"/>
      <c r="S3412" s="17"/>
      <c r="T3412" s="17"/>
    </row>
    <row r="3413" spans="8:20" x14ac:dyDescent="0.3">
      <c r="H3413" s="17"/>
      <c r="K3413" s="17"/>
      <c r="L3413" s="17"/>
      <c r="M3413" s="17"/>
      <c r="N3413" s="17"/>
      <c r="O3413" s="17"/>
      <c r="P3413" s="17"/>
      <c r="Q3413" s="17"/>
      <c r="R3413" s="17"/>
      <c r="S3413" s="17"/>
      <c r="T3413" s="17"/>
    </row>
    <row r="3414" spans="8:20" x14ac:dyDescent="0.3">
      <c r="H3414" s="17"/>
      <c r="K3414" s="17"/>
      <c r="L3414" s="17"/>
      <c r="M3414" s="17"/>
      <c r="N3414" s="17"/>
      <c r="O3414" s="17"/>
      <c r="P3414" s="17"/>
      <c r="Q3414" s="17"/>
      <c r="R3414" s="17"/>
      <c r="S3414" s="17"/>
      <c r="T3414" s="17"/>
    </row>
    <row r="3415" spans="8:20" x14ac:dyDescent="0.3">
      <c r="H3415" s="17"/>
      <c r="K3415" s="17"/>
      <c r="L3415" s="17"/>
      <c r="M3415" s="17"/>
      <c r="N3415" s="17"/>
      <c r="O3415" s="17"/>
      <c r="P3415" s="17"/>
      <c r="Q3415" s="17"/>
      <c r="R3415" s="17"/>
      <c r="S3415" s="17"/>
      <c r="T3415" s="17"/>
    </row>
    <row r="3416" spans="8:20" x14ac:dyDescent="0.3">
      <c r="H3416" s="17"/>
      <c r="K3416" s="17"/>
      <c r="L3416" s="17"/>
      <c r="M3416" s="17"/>
      <c r="N3416" s="17"/>
      <c r="O3416" s="17"/>
      <c r="P3416" s="17"/>
      <c r="Q3416" s="17"/>
      <c r="R3416" s="17"/>
      <c r="S3416" s="17"/>
      <c r="T3416" s="17"/>
    </row>
    <row r="3417" spans="8:20" x14ac:dyDescent="0.3">
      <c r="H3417" s="17"/>
      <c r="K3417" s="17"/>
      <c r="L3417" s="17"/>
      <c r="M3417" s="17"/>
      <c r="N3417" s="17"/>
      <c r="O3417" s="17"/>
      <c r="P3417" s="17"/>
      <c r="Q3417" s="17"/>
      <c r="R3417" s="17"/>
      <c r="S3417" s="17"/>
      <c r="T3417" s="17"/>
    </row>
    <row r="3418" spans="8:20" x14ac:dyDescent="0.3">
      <c r="H3418" s="17"/>
      <c r="K3418" s="17"/>
      <c r="L3418" s="17"/>
      <c r="M3418" s="17"/>
      <c r="N3418" s="17"/>
      <c r="O3418" s="17"/>
      <c r="P3418" s="17"/>
      <c r="Q3418" s="17"/>
      <c r="R3418" s="17"/>
      <c r="S3418" s="17"/>
      <c r="T3418" s="17"/>
    </row>
    <row r="3419" spans="8:20" x14ac:dyDescent="0.3">
      <c r="H3419" s="17"/>
      <c r="K3419" s="17"/>
      <c r="L3419" s="17"/>
      <c r="M3419" s="17"/>
      <c r="N3419" s="17"/>
      <c r="O3419" s="17"/>
      <c r="P3419" s="17"/>
      <c r="Q3419" s="17"/>
      <c r="R3419" s="17"/>
      <c r="S3419" s="17"/>
      <c r="T3419" s="17"/>
    </row>
    <row r="3420" spans="8:20" x14ac:dyDescent="0.3">
      <c r="H3420" s="17"/>
      <c r="K3420" s="17"/>
      <c r="L3420" s="17"/>
      <c r="M3420" s="17"/>
      <c r="N3420" s="17"/>
      <c r="O3420" s="17"/>
      <c r="P3420" s="17"/>
      <c r="Q3420" s="17"/>
      <c r="R3420" s="17"/>
      <c r="S3420" s="17"/>
      <c r="T3420" s="17"/>
    </row>
    <row r="3421" spans="8:20" x14ac:dyDescent="0.3">
      <c r="H3421" s="17"/>
      <c r="K3421" s="17"/>
      <c r="L3421" s="17"/>
      <c r="M3421" s="17"/>
      <c r="N3421" s="17"/>
      <c r="O3421" s="17"/>
      <c r="P3421" s="17"/>
      <c r="Q3421" s="17"/>
      <c r="R3421" s="17"/>
      <c r="S3421" s="17"/>
      <c r="T3421" s="17"/>
    </row>
    <row r="3422" spans="8:20" x14ac:dyDescent="0.3">
      <c r="H3422" s="17"/>
      <c r="K3422" s="17"/>
      <c r="L3422" s="17"/>
      <c r="M3422" s="17"/>
      <c r="N3422" s="17"/>
      <c r="O3422" s="17"/>
      <c r="P3422" s="17"/>
      <c r="Q3422" s="17"/>
      <c r="R3422" s="17"/>
      <c r="S3422" s="17"/>
      <c r="T3422" s="17"/>
    </row>
    <row r="3423" spans="8:20" x14ac:dyDescent="0.3">
      <c r="H3423" s="17"/>
      <c r="K3423" s="17"/>
      <c r="L3423" s="17"/>
      <c r="M3423" s="17"/>
      <c r="N3423" s="17"/>
      <c r="O3423" s="17"/>
      <c r="P3423" s="17"/>
      <c r="Q3423" s="17"/>
      <c r="R3423" s="17"/>
      <c r="S3423" s="17"/>
      <c r="T3423" s="17"/>
    </row>
    <row r="3424" spans="8:20" x14ac:dyDescent="0.3">
      <c r="H3424" s="17"/>
      <c r="K3424" s="17"/>
      <c r="L3424" s="17"/>
      <c r="M3424" s="17"/>
      <c r="N3424" s="17"/>
      <c r="O3424" s="17"/>
      <c r="P3424" s="17"/>
      <c r="Q3424" s="17"/>
      <c r="R3424" s="17"/>
      <c r="S3424" s="17"/>
      <c r="T3424" s="17"/>
    </row>
    <row r="3425" spans="8:20" x14ac:dyDescent="0.3">
      <c r="H3425" s="17"/>
      <c r="K3425" s="17"/>
      <c r="L3425" s="17"/>
      <c r="M3425" s="17"/>
      <c r="N3425" s="17"/>
      <c r="O3425" s="17"/>
      <c r="P3425" s="17"/>
      <c r="Q3425" s="17"/>
      <c r="R3425" s="17"/>
      <c r="S3425" s="17"/>
      <c r="T3425" s="17"/>
    </row>
    <row r="3426" spans="8:20" x14ac:dyDescent="0.3">
      <c r="H3426" s="17"/>
      <c r="K3426" s="17"/>
      <c r="L3426" s="17"/>
      <c r="M3426" s="17"/>
      <c r="N3426" s="17"/>
      <c r="O3426" s="17"/>
      <c r="P3426" s="17"/>
      <c r="Q3426" s="17"/>
      <c r="R3426" s="17"/>
      <c r="S3426" s="17"/>
      <c r="T3426" s="17"/>
    </row>
    <row r="3427" spans="8:20" x14ac:dyDescent="0.3">
      <c r="H3427" s="17"/>
      <c r="K3427" s="17"/>
      <c r="L3427" s="17"/>
      <c r="M3427" s="17"/>
      <c r="N3427" s="17"/>
      <c r="O3427" s="17"/>
      <c r="P3427" s="17"/>
      <c r="Q3427" s="17"/>
      <c r="R3427" s="17"/>
      <c r="S3427" s="17"/>
      <c r="T3427" s="17"/>
    </row>
    <row r="3428" spans="8:20" x14ac:dyDescent="0.3">
      <c r="H3428" s="17"/>
      <c r="K3428" s="17"/>
      <c r="L3428" s="17"/>
      <c r="M3428" s="17"/>
      <c r="N3428" s="17"/>
      <c r="O3428" s="17"/>
      <c r="P3428" s="17"/>
      <c r="Q3428" s="17"/>
      <c r="R3428" s="17"/>
      <c r="S3428" s="17"/>
      <c r="T3428" s="17"/>
    </row>
    <row r="3429" spans="8:20" x14ac:dyDescent="0.3">
      <c r="H3429" s="17"/>
      <c r="K3429" s="17"/>
      <c r="L3429" s="17"/>
      <c r="M3429" s="17"/>
      <c r="N3429" s="17"/>
      <c r="O3429" s="17"/>
      <c r="P3429" s="17"/>
      <c r="Q3429" s="17"/>
      <c r="R3429" s="17"/>
      <c r="S3429" s="17"/>
      <c r="T3429" s="17"/>
    </row>
    <row r="3430" spans="8:20" x14ac:dyDescent="0.3">
      <c r="H3430" s="17"/>
      <c r="K3430" s="17"/>
      <c r="L3430" s="17"/>
      <c r="M3430" s="17"/>
      <c r="N3430" s="17"/>
      <c r="O3430" s="17"/>
      <c r="P3430" s="17"/>
      <c r="Q3430" s="17"/>
      <c r="R3430" s="17"/>
      <c r="S3430" s="17"/>
      <c r="T3430" s="17"/>
    </row>
    <row r="3431" spans="8:20" x14ac:dyDescent="0.3">
      <c r="H3431" s="17"/>
      <c r="K3431" s="17"/>
      <c r="L3431" s="17"/>
      <c r="M3431" s="17"/>
      <c r="N3431" s="17"/>
      <c r="O3431" s="17"/>
      <c r="P3431" s="17"/>
      <c r="Q3431" s="17"/>
      <c r="R3431" s="17"/>
      <c r="S3431" s="17"/>
      <c r="T3431" s="17"/>
    </row>
    <row r="3432" spans="8:20" x14ac:dyDescent="0.3">
      <c r="H3432" s="17"/>
      <c r="K3432" s="17"/>
      <c r="L3432" s="17"/>
      <c r="M3432" s="17"/>
      <c r="N3432" s="17"/>
      <c r="O3432" s="17"/>
      <c r="P3432" s="17"/>
      <c r="Q3432" s="17"/>
      <c r="R3432" s="17"/>
      <c r="S3432" s="17"/>
      <c r="T3432" s="17"/>
    </row>
    <row r="3433" spans="8:20" x14ac:dyDescent="0.3">
      <c r="H3433" s="17"/>
      <c r="K3433" s="17"/>
      <c r="L3433" s="17"/>
      <c r="M3433" s="17"/>
      <c r="N3433" s="17"/>
      <c r="O3433" s="17"/>
      <c r="P3433" s="17"/>
      <c r="Q3433" s="17"/>
      <c r="R3433" s="17"/>
      <c r="S3433" s="17"/>
      <c r="T3433" s="17"/>
    </row>
    <row r="3434" spans="8:20" x14ac:dyDescent="0.3">
      <c r="H3434" s="17"/>
      <c r="K3434" s="17"/>
      <c r="L3434" s="17"/>
      <c r="M3434" s="17"/>
      <c r="N3434" s="17"/>
      <c r="O3434" s="17"/>
      <c r="P3434" s="17"/>
      <c r="Q3434" s="17"/>
      <c r="R3434" s="17"/>
      <c r="S3434" s="17"/>
      <c r="T3434" s="17"/>
    </row>
    <row r="3435" spans="8:20" x14ac:dyDescent="0.3">
      <c r="H3435" s="17"/>
      <c r="K3435" s="17"/>
      <c r="L3435" s="17"/>
      <c r="M3435" s="17"/>
      <c r="N3435" s="17"/>
      <c r="O3435" s="17"/>
      <c r="P3435" s="17"/>
      <c r="Q3435" s="17"/>
      <c r="R3435" s="17"/>
      <c r="S3435" s="17"/>
      <c r="T3435" s="17"/>
    </row>
    <row r="3436" spans="8:20" x14ac:dyDescent="0.3">
      <c r="H3436" s="17"/>
      <c r="K3436" s="17"/>
      <c r="L3436" s="17"/>
      <c r="M3436" s="17"/>
      <c r="N3436" s="17"/>
      <c r="O3436" s="17"/>
      <c r="P3436" s="17"/>
      <c r="Q3436" s="17"/>
      <c r="R3436" s="17"/>
      <c r="S3436" s="17"/>
      <c r="T3436" s="17"/>
    </row>
    <row r="3437" spans="8:20" x14ac:dyDescent="0.3">
      <c r="H3437" s="17"/>
      <c r="K3437" s="17"/>
      <c r="L3437" s="17"/>
      <c r="M3437" s="17"/>
      <c r="N3437" s="17"/>
      <c r="O3437" s="17"/>
      <c r="P3437" s="17"/>
      <c r="Q3437" s="17"/>
      <c r="R3437" s="17"/>
      <c r="S3437" s="17"/>
      <c r="T3437" s="17"/>
    </row>
    <row r="3438" spans="8:20" x14ac:dyDescent="0.3">
      <c r="H3438" s="17"/>
      <c r="K3438" s="17"/>
      <c r="L3438" s="17"/>
      <c r="M3438" s="17"/>
      <c r="N3438" s="17"/>
      <c r="O3438" s="17"/>
      <c r="P3438" s="17"/>
      <c r="Q3438" s="17"/>
      <c r="R3438" s="17"/>
      <c r="S3438" s="17"/>
      <c r="T3438" s="17"/>
    </row>
    <row r="3439" spans="8:20" x14ac:dyDescent="0.3">
      <c r="H3439" s="17"/>
      <c r="K3439" s="17"/>
      <c r="L3439" s="17"/>
      <c r="M3439" s="17"/>
      <c r="N3439" s="17"/>
      <c r="O3439" s="17"/>
      <c r="P3439" s="17"/>
      <c r="Q3439" s="17"/>
      <c r="R3439" s="17"/>
      <c r="S3439" s="17"/>
      <c r="T3439" s="17"/>
    </row>
    <row r="3440" spans="8:20" x14ac:dyDescent="0.3">
      <c r="H3440" s="17"/>
      <c r="K3440" s="17"/>
      <c r="L3440" s="17"/>
      <c r="M3440" s="17"/>
      <c r="N3440" s="17"/>
      <c r="O3440" s="17"/>
      <c r="P3440" s="17"/>
      <c r="Q3440" s="17"/>
      <c r="R3440" s="17"/>
      <c r="S3440" s="17"/>
      <c r="T3440" s="17"/>
    </row>
    <row r="3441" spans="8:20" x14ac:dyDescent="0.3">
      <c r="H3441" s="17"/>
      <c r="K3441" s="17"/>
      <c r="L3441" s="17"/>
      <c r="M3441" s="17"/>
      <c r="N3441" s="17"/>
      <c r="O3441" s="17"/>
      <c r="P3441" s="17"/>
      <c r="Q3441" s="17"/>
      <c r="R3441" s="17"/>
      <c r="S3441" s="17"/>
      <c r="T3441" s="17"/>
    </row>
    <row r="3442" spans="8:20" x14ac:dyDescent="0.3">
      <c r="H3442" s="17"/>
      <c r="K3442" s="17"/>
      <c r="L3442" s="17"/>
      <c r="M3442" s="17"/>
      <c r="N3442" s="17"/>
      <c r="O3442" s="17"/>
      <c r="P3442" s="17"/>
      <c r="Q3442" s="17"/>
      <c r="R3442" s="17"/>
      <c r="S3442" s="17"/>
      <c r="T3442" s="17"/>
    </row>
    <row r="3443" spans="8:20" x14ac:dyDescent="0.3">
      <c r="H3443" s="17"/>
      <c r="K3443" s="17"/>
      <c r="L3443" s="17"/>
      <c r="M3443" s="17"/>
      <c r="N3443" s="17"/>
      <c r="O3443" s="17"/>
      <c r="P3443" s="17"/>
      <c r="Q3443" s="17"/>
      <c r="R3443" s="17"/>
      <c r="S3443" s="17"/>
      <c r="T3443" s="17"/>
    </row>
    <row r="3444" spans="8:20" x14ac:dyDescent="0.3">
      <c r="H3444" s="17"/>
      <c r="K3444" s="17"/>
      <c r="L3444" s="17"/>
      <c r="M3444" s="17"/>
      <c r="N3444" s="17"/>
      <c r="O3444" s="17"/>
      <c r="P3444" s="17"/>
      <c r="Q3444" s="17"/>
      <c r="R3444" s="17"/>
      <c r="S3444" s="17"/>
      <c r="T3444" s="17"/>
    </row>
    <row r="3445" spans="8:20" x14ac:dyDescent="0.3">
      <c r="H3445" s="17"/>
      <c r="K3445" s="17"/>
      <c r="L3445" s="17"/>
      <c r="M3445" s="17"/>
      <c r="N3445" s="17"/>
      <c r="O3445" s="17"/>
      <c r="P3445" s="17"/>
      <c r="Q3445" s="17"/>
      <c r="R3445" s="17"/>
      <c r="S3445" s="17"/>
      <c r="T3445" s="17"/>
    </row>
    <row r="3446" spans="8:20" x14ac:dyDescent="0.3">
      <c r="H3446" s="17"/>
      <c r="K3446" s="17"/>
      <c r="L3446" s="17"/>
      <c r="M3446" s="17"/>
      <c r="N3446" s="17"/>
      <c r="O3446" s="17"/>
      <c r="P3446" s="17"/>
      <c r="Q3446" s="17"/>
      <c r="R3446" s="17"/>
      <c r="S3446" s="17"/>
      <c r="T3446" s="17"/>
    </row>
    <row r="3447" spans="8:20" x14ac:dyDescent="0.3">
      <c r="H3447" s="17"/>
      <c r="K3447" s="17"/>
      <c r="L3447" s="17"/>
      <c r="M3447" s="17"/>
      <c r="N3447" s="17"/>
      <c r="O3447" s="17"/>
      <c r="P3447" s="17"/>
      <c r="Q3447" s="17"/>
      <c r="R3447" s="17"/>
      <c r="S3447" s="17"/>
      <c r="T3447" s="17"/>
    </row>
    <row r="3448" spans="8:20" x14ac:dyDescent="0.3">
      <c r="H3448" s="17"/>
      <c r="K3448" s="17"/>
      <c r="L3448" s="17"/>
      <c r="M3448" s="17"/>
      <c r="N3448" s="17"/>
      <c r="O3448" s="17"/>
      <c r="P3448" s="17"/>
      <c r="Q3448" s="17"/>
      <c r="R3448" s="17"/>
      <c r="S3448" s="17"/>
      <c r="T3448" s="17"/>
    </row>
    <row r="3449" spans="8:20" x14ac:dyDescent="0.3">
      <c r="H3449" s="17"/>
      <c r="K3449" s="17"/>
      <c r="L3449" s="17"/>
      <c r="M3449" s="17"/>
      <c r="N3449" s="17"/>
      <c r="O3449" s="17"/>
      <c r="P3449" s="17"/>
      <c r="Q3449" s="17"/>
      <c r="R3449" s="17"/>
      <c r="S3449" s="17"/>
      <c r="T3449" s="17"/>
    </row>
    <row r="3450" spans="8:20" x14ac:dyDescent="0.3">
      <c r="H3450" s="17"/>
      <c r="K3450" s="17"/>
      <c r="L3450" s="17"/>
      <c r="M3450" s="17"/>
      <c r="N3450" s="17"/>
      <c r="O3450" s="17"/>
      <c r="P3450" s="17"/>
      <c r="Q3450" s="17"/>
      <c r="R3450" s="17"/>
      <c r="S3450" s="17"/>
      <c r="T3450" s="17"/>
    </row>
    <row r="3451" spans="8:20" x14ac:dyDescent="0.3">
      <c r="H3451" s="17"/>
      <c r="K3451" s="17"/>
      <c r="L3451" s="17"/>
      <c r="M3451" s="17"/>
      <c r="N3451" s="17"/>
      <c r="O3451" s="17"/>
      <c r="P3451" s="17"/>
      <c r="Q3451" s="17"/>
      <c r="R3451" s="17"/>
      <c r="S3451" s="17"/>
      <c r="T3451" s="17"/>
    </row>
    <row r="3452" spans="8:20" x14ac:dyDescent="0.3">
      <c r="H3452" s="17"/>
      <c r="K3452" s="17"/>
      <c r="L3452" s="17"/>
      <c r="M3452" s="17"/>
      <c r="N3452" s="17"/>
      <c r="O3452" s="17"/>
      <c r="P3452" s="17"/>
      <c r="Q3452" s="17"/>
      <c r="R3452" s="17"/>
      <c r="S3452" s="17"/>
      <c r="T3452" s="17"/>
    </row>
    <row r="3453" spans="8:20" x14ac:dyDescent="0.3">
      <c r="H3453" s="17"/>
      <c r="K3453" s="17"/>
      <c r="L3453" s="17"/>
      <c r="M3453" s="17"/>
      <c r="N3453" s="17"/>
      <c r="O3453" s="17"/>
      <c r="P3453" s="17"/>
      <c r="Q3453" s="17"/>
      <c r="R3453" s="17"/>
      <c r="S3453" s="17"/>
      <c r="T3453" s="17"/>
    </row>
    <row r="3454" spans="8:20" x14ac:dyDescent="0.3">
      <c r="H3454" s="17"/>
      <c r="K3454" s="17"/>
      <c r="L3454" s="17"/>
      <c r="M3454" s="17"/>
      <c r="N3454" s="17"/>
      <c r="O3454" s="17"/>
      <c r="P3454" s="17"/>
      <c r="Q3454" s="17"/>
      <c r="R3454" s="17"/>
      <c r="S3454" s="17"/>
      <c r="T3454" s="17"/>
    </row>
    <row r="3455" spans="8:20" x14ac:dyDescent="0.3">
      <c r="H3455" s="17"/>
      <c r="K3455" s="17"/>
      <c r="L3455" s="17"/>
      <c r="M3455" s="17"/>
      <c r="N3455" s="17"/>
      <c r="O3455" s="17"/>
      <c r="P3455" s="17"/>
      <c r="Q3455" s="17"/>
      <c r="R3455" s="17"/>
      <c r="S3455" s="17"/>
      <c r="T3455" s="17"/>
    </row>
    <row r="3456" spans="8:20" x14ac:dyDescent="0.3">
      <c r="H3456" s="17"/>
      <c r="K3456" s="17"/>
      <c r="L3456" s="17"/>
      <c r="M3456" s="17"/>
      <c r="N3456" s="17"/>
      <c r="O3456" s="17"/>
      <c r="P3456" s="17"/>
      <c r="Q3456" s="17"/>
      <c r="R3456" s="17"/>
      <c r="S3456" s="17"/>
      <c r="T3456" s="17"/>
    </row>
    <row r="3457" spans="8:20" x14ac:dyDescent="0.3">
      <c r="H3457" s="17"/>
      <c r="K3457" s="17"/>
      <c r="L3457" s="17"/>
      <c r="M3457" s="17"/>
      <c r="N3457" s="17"/>
      <c r="O3457" s="17"/>
      <c r="P3457" s="17"/>
      <c r="Q3457" s="17"/>
      <c r="R3457" s="17"/>
      <c r="S3457" s="17"/>
      <c r="T3457" s="17"/>
    </row>
    <row r="3458" spans="8:20" x14ac:dyDescent="0.3">
      <c r="H3458" s="17"/>
      <c r="K3458" s="17"/>
      <c r="L3458" s="17"/>
      <c r="M3458" s="17"/>
      <c r="N3458" s="17"/>
      <c r="O3458" s="17"/>
      <c r="P3458" s="17"/>
      <c r="Q3458" s="17"/>
      <c r="R3458" s="17"/>
      <c r="S3458" s="17"/>
      <c r="T3458" s="17"/>
    </row>
    <row r="3459" spans="8:20" x14ac:dyDescent="0.3">
      <c r="H3459" s="17"/>
      <c r="K3459" s="17"/>
      <c r="L3459" s="17"/>
      <c r="M3459" s="17"/>
      <c r="N3459" s="17"/>
      <c r="O3459" s="17"/>
      <c r="P3459" s="17"/>
      <c r="Q3459" s="17"/>
      <c r="R3459" s="17"/>
      <c r="S3459" s="17"/>
      <c r="T3459" s="17"/>
    </row>
    <row r="3460" spans="8:20" x14ac:dyDescent="0.3">
      <c r="H3460" s="17"/>
      <c r="K3460" s="17"/>
      <c r="L3460" s="17"/>
      <c r="M3460" s="17"/>
      <c r="N3460" s="17"/>
      <c r="O3460" s="17"/>
      <c r="P3460" s="17"/>
      <c r="Q3460" s="17"/>
      <c r="R3460" s="17"/>
      <c r="S3460" s="17"/>
      <c r="T3460" s="17"/>
    </row>
    <row r="3461" spans="8:20" x14ac:dyDescent="0.3">
      <c r="H3461" s="17"/>
      <c r="K3461" s="17"/>
      <c r="L3461" s="17"/>
      <c r="M3461" s="17"/>
      <c r="N3461" s="17"/>
      <c r="O3461" s="17"/>
      <c r="P3461" s="17"/>
      <c r="Q3461" s="17"/>
      <c r="R3461" s="17"/>
      <c r="S3461" s="17"/>
      <c r="T3461" s="17"/>
    </row>
    <row r="3462" spans="8:20" x14ac:dyDescent="0.3">
      <c r="H3462" s="17"/>
      <c r="K3462" s="17"/>
      <c r="L3462" s="17"/>
      <c r="M3462" s="17"/>
      <c r="N3462" s="17"/>
      <c r="O3462" s="17"/>
      <c r="P3462" s="17"/>
      <c r="Q3462" s="17"/>
      <c r="R3462" s="17"/>
      <c r="S3462" s="17"/>
      <c r="T3462" s="17"/>
    </row>
    <row r="3463" spans="8:20" x14ac:dyDescent="0.3">
      <c r="H3463" s="17"/>
      <c r="K3463" s="17"/>
      <c r="L3463" s="17"/>
      <c r="M3463" s="17"/>
      <c r="N3463" s="17"/>
      <c r="O3463" s="17"/>
      <c r="P3463" s="17"/>
      <c r="Q3463" s="17"/>
      <c r="R3463" s="17"/>
      <c r="S3463" s="17"/>
      <c r="T3463" s="17"/>
    </row>
    <row r="3464" spans="8:20" x14ac:dyDescent="0.3">
      <c r="H3464" s="17"/>
      <c r="K3464" s="17"/>
      <c r="L3464" s="17"/>
      <c r="M3464" s="17"/>
      <c r="N3464" s="17"/>
      <c r="O3464" s="17"/>
      <c r="P3464" s="17"/>
      <c r="Q3464" s="17"/>
      <c r="R3464" s="17"/>
      <c r="S3464" s="17"/>
      <c r="T3464" s="17"/>
    </row>
    <row r="3465" spans="8:20" x14ac:dyDescent="0.3">
      <c r="H3465" s="17"/>
      <c r="K3465" s="17"/>
      <c r="L3465" s="17"/>
      <c r="M3465" s="17"/>
      <c r="N3465" s="17"/>
      <c r="O3465" s="17"/>
      <c r="P3465" s="17"/>
      <c r="Q3465" s="17"/>
      <c r="R3465" s="17"/>
      <c r="S3465" s="17"/>
      <c r="T3465" s="17"/>
    </row>
    <row r="3466" spans="8:20" x14ac:dyDescent="0.3">
      <c r="H3466" s="17"/>
      <c r="K3466" s="17"/>
      <c r="L3466" s="17"/>
      <c r="M3466" s="17"/>
      <c r="N3466" s="17"/>
      <c r="O3466" s="17"/>
      <c r="P3466" s="17"/>
      <c r="Q3466" s="17"/>
      <c r="R3466" s="17"/>
      <c r="S3466" s="17"/>
      <c r="T3466" s="17"/>
    </row>
    <row r="3467" spans="8:20" x14ac:dyDescent="0.3">
      <c r="H3467" s="17"/>
      <c r="K3467" s="17"/>
      <c r="L3467" s="17"/>
      <c r="M3467" s="17"/>
      <c r="N3467" s="17"/>
      <c r="O3467" s="17"/>
      <c r="P3467" s="17"/>
      <c r="Q3467" s="17"/>
      <c r="R3467" s="17"/>
      <c r="S3467" s="17"/>
      <c r="T3467" s="17"/>
    </row>
    <row r="3468" spans="8:20" x14ac:dyDescent="0.3">
      <c r="H3468" s="17"/>
      <c r="K3468" s="17"/>
      <c r="L3468" s="17"/>
      <c r="M3468" s="17"/>
      <c r="N3468" s="17"/>
      <c r="O3468" s="17"/>
      <c r="P3468" s="17"/>
      <c r="Q3468" s="17"/>
      <c r="R3468" s="17"/>
      <c r="S3468" s="17"/>
      <c r="T3468" s="17"/>
    </row>
    <row r="3469" spans="8:20" x14ac:dyDescent="0.3">
      <c r="H3469" s="17"/>
      <c r="K3469" s="17"/>
      <c r="L3469" s="17"/>
      <c r="M3469" s="17"/>
      <c r="N3469" s="17"/>
      <c r="O3469" s="17"/>
      <c r="P3469" s="17"/>
      <c r="Q3469" s="17"/>
      <c r="R3469" s="17"/>
      <c r="S3469" s="17"/>
      <c r="T3469" s="17"/>
    </row>
    <row r="3470" spans="8:20" x14ac:dyDescent="0.3">
      <c r="H3470" s="17"/>
      <c r="K3470" s="17"/>
      <c r="L3470" s="17"/>
      <c r="M3470" s="17"/>
      <c r="N3470" s="17"/>
      <c r="O3470" s="17"/>
      <c r="P3470" s="17"/>
      <c r="Q3470" s="17"/>
      <c r="R3470" s="17"/>
      <c r="S3470" s="17"/>
      <c r="T3470" s="17"/>
    </row>
    <row r="3471" spans="8:20" x14ac:dyDescent="0.3">
      <c r="H3471" s="17"/>
      <c r="K3471" s="17"/>
      <c r="L3471" s="17"/>
      <c r="M3471" s="17"/>
      <c r="N3471" s="17"/>
      <c r="O3471" s="17"/>
      <c r="P3471" s="17"/>
      <c r="Q3471" s="17"/>
      <c r="R3471" s="17"/>
      <c r="S3471" s="17"/>
      <c r="T3471" s="17"/>
    </row>
    <row r="3472" spans="8:20" x14ac:dyDescent="0.3">
      <c r="H3472" s="17"/>
      <c r="K3472" s="17"/>
      <c r="L3472" s="17"/>
      <c r="M3472" s="17"/>
      <c r="N3472" s="17"/>
      <c r="O3472" s="17"/>
      <c r="P3472" s="17"/>
      <c r="Q3472" s="17"/>
      <c r="R3472" s="17"/>
      <c r="S3472" s="17"/>
      <c r="T3472" s="17"/>
    </row>
    <row r="3473" spans="8:20" x14ac:dyDescent="0.3">
      <c r="H3473" s="17"/>
      <c r="K3473" s="17"/>
      <c r="L3473" s="17"/>
      <c r="M3473" s="17"/>
      <c r="N3473" s="17"/>
      <c r="O3473" s="17"/>
      <c r="P3473" s="17"/>
      <c r="Q3473" s="17"/>
      <c r="R3473" s="17"/>
      <c r="S3473" s="17"/>
      <c r="T3473" s="17"/>
    </row>
    <row r="3474" spans="8:20" x14ac:dyDescent="0.3">
      <c r="H3474" s="17"/>
      <c r="K3474" s="17"/>
      <c r="L3474" s="17"/>
      <c r="M3474" s="17"/>
      <c r="N3474" s="17"/>
      <c r="O3474" s="17"/>
      <c r="P3474" s="17"/>
      <c r="Q3474" s="17"/>
      <c r="R3474" s="17"/>
      <c r="S3474" s="17"/>
      <c r="T3474" s="17"/>
    </row>
    <row r="3475" spans="8:20" x14ac:dyDescent="0.3">
      <c r="H3475" s="17"/>
      <c r="K3475" s="17"/>
      <c r="L3475" s="17"/>
      <c r="M3475" s="17"/>
      <c r="N3475" s="17"/>
      <c r="O3475" s="17"/>
      <c r="P3475" s="17"/>
      <c r="Q3475" s="17"/>
      <c r="R3475" s="17"/>
      <c r="S3475" s="17"/>
      <c r="T3475" s="17"/>
    </row>
    <row r="3476" spans="8:20" x14ac:dyDescent="0.3">
      <c r="H3476" s="17"/>
      <c r="K3476" s="17"/>
      <c r="L3476" s="17"/>
      <c r="M3476" s="17"/>
      <c r="N3476" s="17"/>
      <c r="O3476" s="17"/>
      <c r="P3476" s="17"/>
      <c r="Q3476" s="17"/>
      <c r="R3476" s="17"/>
      <c r="S3476" s="17"/>
      <c r="T3476" s="17"/>
    </row>
    <row r="3477" spans="8:20" x14ac:dyDescent="0.3">
      <c r="H3477" s="17"/>
      <c r="K3477" s="17"/>
      <c r="L3477" s="17"/>
      <c r="M3477" s="17"/>
      <c r="N3477" s="17"/>
      <c r="O3477" s="17"/>
      <c r="P3477" s="17"/>
      <c r="Q3477" s="17"/>
      <c r="R3477" s="17"/>
      <c r="S3477" s="17"/>
      <c r="T3477" s="17"/>
    </row>
    <row r="3478" spans="8:20" x14ac:dyDescent="0.3">
      <c r="H3478" s="17"/>
      <c r="K3478" s="17"/>
      <c r="L3478" s="17"/>
      <c r="M3478" s="17"/>
      <c r="N3478" s="17"/>
      <c r="O3478" s="17"/>
      <c r="P3478" s="17"/>
      <c r="Q3478" s="17"/>
      <c r="R3478" s="17"/>
      <c r="S3478" s="17"/>
      <c r="T3478" s="17"/>
    </row>
    <row r="3479" spans="8:20" x14ac:dyDescent="0.3">
      <c r="H3479" s="17"/>
      <c r="K3479" s="17"/>
      <c r="L3479" s="17"/>
      <c r="M3479" s="17"/>
      <c r="N3479" s="17"/>
      <c r="O3479" s="17"/>
      <c r="P3479" s="17"/>
      <c r="Q3479" s="17"/>
      <c r="R3479" s="17"/>
      <c r="S3479" s="17"/>
      <c r="T3479" s="17"/>
    </row>
    <row r="3480" spans="8:20" x14ac:dyDescent="0.3">
      <c r="H3480" s="17"/>
      <c r="K3480" s="17"/>
      <c r="L3480" s="17"/>
      <c r="M3480" s="17"/>
      <c r="N3480" s="17"/>
      <c r="O3480" s="17"/>
      <c r="P3480" s="17"/>
      <c r="Q3480" s="17"/>
      <c r="R3480" s="17"/>
      <c r="S3480" s="17"/>
      <c r="T3480" s="17"/>
    </row>
    <row r="3481" spans="8:20" x14ac:dyDescent="0.3">
      <c r="H3481" s="17"/>
      <c r="K3481" s="17"/>
      <c r="L3481" s="17"/>
      <c r="M3481" s="17"/>
      <c r="N3481" s="17"/>
      <c r="O3481" s="17"/>
      <c r="P3481" s="17"/>
      <c r="Q3481" s="17"/>
      <c r="R3481" s="17"/>
      <c r="S3481" s="17"/>
      <c r="T3481" s="17"/>
    </row>
    <row r="3482" spans="8:20" x14ac:dyDescent="0.3">
      <c r="H3482" s="17"/>
      <c r="K3482" s="17"/>
      <c r="L3482" s="17"/>
      <c r="M3482" s="17"/>
      <c r="N3482" s="17"/>
      <c r="O3482" s="17"/>
      <c r="P3482" s="17"/>
      <c r="Q3482" s="17"/>
      <c r="R3482" s="17"/>
      <c r="S3482" s="17"/>
      <c r="T3482" s="17"/>
    </row>
    <row r="3483" spans="8:20" x14ac:dyDescent="0.3">
      <c r="H3483" s="17"/>
      <c r="K3483" s="17"/>
      <c r="L3483" s="17"/>
      <c r="M3483" s="17"/>
      <c r="N3483" s="17"/>
      <c r="O3483" s="17"/>
      <c r="P3483" s="17"/>
      <c r="Q3483" s="17"/>
      <c r="R3483" s="17"/>
      <c r="S3483" s="17"/>
      <c r="T3483" s="17"/>
    </row>
    <row r="3484" spans="8:20" x14ac:dyDescent="0.3">
      <c r="H3484" s="17"/>
      <c r="K3484" s="17"/>
      <c r="L3484" s="17"/>
      <c r="M3484" s="17"/>
      <c r="N3484" s="17"/>
      <c r="O3484" s="17"/>
      <c r="P3484" s="17"/>
      <c r="Q3484" s="17"/>
      <c r="R3484" s="17"/>
      <c r="S3484" s="17"/>
      <c r="T3484" s="17"/>
    </row>
    <row r="3485" spans="8:20" x14ac:dyDescent="0.3">
      <c r="H3485" s="17"/>
      <c r="K3485" s="17"/>
      <c r="L3485" s="17"/>
      <c r="M3485" s="17"/>
      <c r="N3485" s="17"/>
      <c r="O3485" s="17"/>
      <c r="P3485" s="17"/>
      <c r="Q3485" s="17"/>
      <c r="R3485" s="17"/>
      <c r="S3485" s="17"/>
      <c r="T3485" s="17"/>
    </row>
    <row r="3486" spans="8:20" x14ac:dyDescent="0.3">
      <c r="H3486" s="17"/>
      <c r="K3486" s="17"/>
      <c r="L3486" s="17"/>
      <c r="M3486" s="17"/>
      <c r="N3486" s="17"/>
      <c r="O3486" s="17"/>
      <c r="P3486" s="17"/>
      <c r="Q3486" s="17"/>
      <c r="R3486" s="17"/>
      <c r="S3486" s="17"/>
      <c r="T3486" s="17"/>
    </row>
    <row r="3487" spans="8:20" x14ac:dyDescent="0.3">
      <c r="H3487" s="17"/>
      <c r="K3487" s="17"/>
      <c r="L3487" s="17"/>
      <c r="M3487" s="17"/>
      <c r="N3487" s="17"/>
      <c r="O3487" s="17"/>
      <c r="P3487" s="17"/>
      <c r="Q3487" s="17"/>
      <c r="R3487" s="17"/>
      <c r="S3487" s="17"/>
      <c r="T3487" s="17"/>
    </row>
    <row r="3488" spans="8:20" x14ac:dyDescent="0.3">
      <c r="H3488" s="17"/>
      <c r="K3488" s="17"/>
      <c r="L3488" s="17"/>
      <c r="M3488" s="17"/>
      <c r="N3488" s="17"/>
      <c r="O3488" s="17"/>
      <c r="P3488" s="17"/>
      <c r="Q3488" s="17"/>
      <c r="R3488" s="17"/>
      <c r="S3488" s="17"/>
      <c r="T3488" s="17"/>
    </row>
    <row r="3489" spans="8:20" x14ac:dyDescent="0.3">
      <c r="H3489" s="17"/>
      <c r="K3489" s="17"/>
      <c r="L3489" s="17"/>
      <c r="M3489" s="17"/>
      <c r="N3489" s="17"/>
      <c r="O3489" s="17"/>
      <c r="P3489" s="17"/>
      <c r="Q3489" s="17"/>
      <c r="R3489" s="17"/>
      <c r="S3489" s="17"/>
      <c r="T3489" s="17"/>
    </row>
    <row r="3490" spans="8:20" x14ac:dyDescent="0.3">
      <c r="H3490" s="17"/>
      <c r="K3490" s="17"/>
      <c r="L3490" s="17"/>
      <c r="M3490" s="17"/>
      <c r="N3490" s="17"/>
      <c r="O3490" s="17"/>
      <c r="P3490" s="17"/>
      <c r="Q3490" s="17"/>
      <c r="R3490" s="17"/>
      <c r="S3490" s="17"/>
      <c r="T3490" s="17"/>
    </row>
    <row r="3491" spans="8:20" x14ac:dyDescent="0.3">
      <c r="H3491" s="17"/>
      <c r="K3491" s="17"/>
      <c r="L3491" s="17"/>
      <c r="M3491" s="17"/>
      <c r="N3491" s="17"/>
      <c r="O3491" s="17"/>
      <c r="P3491" s="17"/>
      <c r="Q3491" s="17"/>
      <c r="R3491" s="17"/>
      <c r="S3491" s="17"/>
      <c r="T3491" s="17"/>
    </row>
    <row r="3492" spans="8:20" x14ac:dyDescent="0.3">
      <c r="H3492" s="17"/>
      <c r="K3492" s="17"/>
      <c r="L3492" s="17"/>
      <c r="M3492" s="17"/>
      <c r="N3492" s="17"/>
      <c r="O3492" s="17"/>
      <c r="P3492" s="17"/>
      <c r="Q3492" s="17"/>
      <c r="R3492" s="17"/>
      <c r="S3492" s="17"/>
      <c r="T3492" s="17"/>
    </row>
    <row r="3493" spans="8:20" x14ac:dyDescent="0.3">
      <c r="H3493" s="17"/>
      <c r="K3493" s="17"/>
      <c r="L3493" s="17"/>
      <c r="M3493" s="17"/>
      <c r="N3493" s="17"/>
      <c r="O3493" s="17"/>
      <c r="P3493" s="17"/>
      <c r="Q3493" s="17"/>
      <c r="R3493" s="17"/>
      <c r="S3493" s="17"/>
      <c r="T3493" s="17"/>
    </row>
    <row r="3494" spans="8:20" x14ac:dyDescent="0.3">
      <c r="H3494" s="17"/>
      <c r="K3494" s="17"/>
      <c r="L3494" s="17"/>
      <c r="M3494" s="17"/>
      <c r="N3494" s="17"/>
      <c r="O3494" s="17"/>
      <c r="P3494" s="17"/>
      <c r="Q3494" s="17"/>
      <c r="R3494" s="17"/>
      <c r="S3494" s="17"/>
      <c r="T3494" s="17"/>
    </row>
    <row r="3495" spans="8:20" x14ac:dyDescent="0.3">
      <c r="H3495" s="17"/>
      <c r="K3495" s="17"/>
      <c r="L3495" s="17"/>
      <c r="M3495" s="17"/>
      <c r="N3495" s="17"/>
      <c r="O3495" s="17"/>
      <c r="P3495" s="17"/>
      <c r="Q3495" s="17"/>
      <c r="R3495" s="17"/>
      <c r="S3495" s="17"/>
      <c r="T3495" s="17"/>
    </row>
    <row r="3496" spans="8:20" x14ac:dyDescent="0.3">
      <c r="H3496" s="17"/>
      <c r="K3496" s="17"/>
      <c r="L3496" s="17"/>
      <c r="M3496" s="17"/>
      <c r="N3496" s="17"/>
      <c r="O3496" s="17"/>
      <c r="P3496" s="17"/>
      <c r="Q3496" s="17"/>
      <c r="R3496" s="17"/>
      <c r="S3496" s="17"/>
      <c r="T3496" s="17"/>
    </row>
    <row r="3497" spans="8:20" x14ac:dyDescent="0.3">
      <c r="H3497" s="17"/>
      <c r="K3497" s="17"/>
      <c r="L3497" s="17"/>
      <c r="M3497" s="17"/>
      <c r="N3497" s="17"/>
      <c r="O3497" s="17"/>
      <c r="P3497" s="17"/>
      <c r="Q3497" s="17"/>
      <c r="R3497" s="17"/>
      <c r="S3497" s="17"/>
      <c r="T3497" s="17"/>
    </row>
    <row r="3498" spans="8:20" x14ac:dyDescent="0.3">
      <c r="H3498" s="17"/>
      <c r="K3498" s="17"/>
      <c r="L3498" s="17"/>
      <c r="M3498" s="17"/>
      <c r="N3498" s="17"/>
      <c r="O3498" s="17"/>
      <c r="P3498" s="17"/>
      <c r="Q3498" s="17"/>
      <c r="R3498" s="17"/>
      <c r="S3498" s="17"/>
      <c r="T3498" s="17"/>
    </row>
    <row r="3499" spans="8:20" x14ac:dyDescent="0.3">
      <c r="H3499" s="17"/>
      <c r="K3499" s="17"/>
      <c r="L3499" s="17"/>
      <c r="M3499" s="17"/>
      <c r="N3499" s="17"/>
      <c r="O3499" s="17"/>
      <c r="P3499" s="17"/>
      <c r="Q3499" s="17"/>
      <c r="R3499" s="17"/>
      <c r="S3499" s="17"/>
      <c r="T3499" s="17"/>
    </row>
    <row r="3500" spans="8:20" x14ac:dyDescent="0.3">
      <c r="H3500" s="17"/>
      <c r="K3500" s="17"/>
      <c r="L3500" s="17"/>
      <c r="M3500" s="17"/>
      <c r="N3500" s="17"/>
      <c r="O3500" s="17"/>
      <c r="P3500" s="17"/>
      <c r="Q3500" s="17"/>
      <c r="R3500" s="17"/>
      <c r="S3500" s="17"/>
      <c r="T3500" s="17"/>
    </row>
    <row r="3501" spans="8:20" x14ac:dyDescent="0.3">
      <c r="H3501" s="17"/>
      <c r="K3501" s="17"/>
      <c r="L3501" s="17"/>
      <c r="M3501" s="17"/>
      <c r="N3501" s="17"/>
      <c r="O3501" s="17"/>
      <c r="P3501" s="17"/>
      <c r="Q3501" s="17"/>
      <c r="R3501" s="17"/>
      <c r="S3501" s="17"/>
      <c r="T3501" s="17"/>
    </row>
    <row r="3502" spans="8:20" x14ac:dyDescent="0.3">
      <c r="H3502" s="17"/>
      <c r="K3502" s="17"/>
      <c r="L3502" s="17"/>
      <c r="M3502" s="17"/>
      <c r="N3502" s="17"/>
      <c r="O3502" s="17"/>
      <c r="P3502" s="17"/>
      <c r="Q3502" s="17"/>
      <c r="R3502" s="17"/>
      <c r="S3502" s="17"/>
      <c r="T3502" s="17"/>
    </row>
    <row r="3503" spans="8:20" x14ac:dyDescent="0.3">
      <c r="H3503" s="17"/>
      <c r="K3503" s="17"/>
      <c r="L3503" s="17"/>
      <c r="M3503" s="17"/>
      <c r="N3503" s="17"/>
      <c r="O3503" s="17"/>
      <c r="P3503" s="17"/>
      <c r="Q3503" s="17"/>
      <c r="R3503" s="17"/>
      <c r="S3503" s="17"/>
      <c r="T3503" s="17"/>
    </row>
    <row r="3504" spans="8:20" x14ac:dyDescent="0.3">
      <c r="H3504" s="17"/>
      <c r="K3504" s="17"/>
      <c r="L3504" s="17"/>
      <c r="M3504" s="17"/>
      <c r="N3504" s="17"/>
      <c r="O3504" s="17"/>
      <c r="P3504" s="17"/>
      <c r="Q3504" s="17"/>
      <c r="R3504" s="17"/>
      <c r="S3504" s="17"/>
      <c r="T3504" s="17"/>
    </row>
    <row r="3505" spans="8:20" x14ac:dyDescent="0.3">
      <c r="H3505" s="17"/>
      <c r="K3505" s="17"/>
      <c r="L3505" s="17"/>
      <c r="M3505" s="17"/>
      <c r="N3505" s="17"/>
      <c r="O3505" s="17"/>
      <c r="P3505" s="17"/>
      <c r="Q3505" s="17"/>
      <c r="R3505" s="17"/>
      <c r="S3505" s="17"/>
      <c r="T3505" s="17"/>
    </row>
    <row r="3506" spans="8:20" x14ac:dyDescent="0.3">
      <c r="H3506" s="17"/>
      <c r="K3506" s="17"/>
      <c r="L3506" s="17"/>
      <c r="M3506" s="17"/>
      <c r="N3506" s="17"/>
      <c r="O3506" s="17"/>
      <c r="P3506" s="17"/>
      <c r="Q3506" s="17"/>
      <c r="R3506" s="17"/>
      <c r="S3506" s="17"/>
      <c r="T3506" s="17"/>
    </row>
    <row r="3507" spans="8:20" x14ac:dyDescent="0.3">
      <c r="H3507" s="17"/>
      <c r="K3507" s="17"/>
      <c r="L3507" s="17"/>
      <c r="M3507" s="17"/>
      <c r="N3507" s="17"/>
      <c r="O3507" s="17"/>
      <c r="P3507" s="17"/>
      <c r="Q3507" s="17"/>
      <c r="R3507" s="17"/>
      <c r="S3507" s="17"/>
      <c r="T3507" s="17"/>
    </row>
    <row r="3508" spans="8:20" x14ac:dyDescent="0.3">
      <c r="H3508" s="17"/>
      <c r="K3508" s="17"/>
      <c r="L3508" s="17"/>
      <c r="M3508" s="17"/>
      <c r="N3508" s="17"/>
      <c r="O3508" s="17"/>
      <c r="P3508" s="17"/>
      <c r="Q3508" s="17"/>
      <c r="R3508" s="17"/>
      <c r="S3508" s="17"/>
      <c r="T3508" s="17"/>
    </row>
    <row r="3509" spans="8:20" x14ac:dyDescent="0.3">
      <c r="H3509" s="17"/>
      <c r="K3509" s="17"/>
      <c r="L3509" s="17"/>
      <c r="M3509" s="17"/>
      <c r="N3509" s="17"/>
      <c r="O3509" s="17"/>
      <c r="P3509" s="17"/>
      <c r="Q3509" s="17"/>
      <c r="R3509" s="17"/>
      <c r="S3509" s="17"/>
      <c r="T3509" s="17"/>
    </row>
    <row r="3510" spans="8:20" x14ac:dyDescent="0.3">
      <c r="H3510" s="17"/>
      <c r="K3510" s="17"/>
      <c r="L3510" s="17"/>
      <c r="M3510" s="17"/>
      <c r="N3510" s="17"/>
      <c r="O3510" s="17"/>
      <c r="P3510" s="17"/>
      <c r="Q3510" s="17"/>
      <c r="R3510" s="17"/>
      <c r="S3510" s="17"/>
      <c r="T3510" s="17"/>
    </row>
    <row r="3511" spans="8:20" x14ac:dyDescent="0.3">
      <c r="H3511" s="17"/>
      <c r="K3511" s="17"/>
      <c r="L3511" s="17"/>
      <c r="M3511" s="17"/>
      <c r="N3511" s="17"/>
      <c r="O3511" s="17"/>
      <c r="P3511" s="17"/>
      <c r="Q3511" s="17"/>
      <c r="R3511" s="17"/>
      <c r="S3511" s="17"/>
      <c r="T3511" s="17"/>
    </row>
    <row r="3512" spans="8:20" x14ac:dyDescent="0.3">
      <c r="H3512" s="17"/>
      <c r="K3512" s="17"/>
      <c r="L3512" s="17"/>
      <c r="M3512" s="17"/>
      <c r="N3512" s="17"/>
      <c r="O3512" s="17"/>
      <c r="P3512" s="17"/>
      <c r="Q3512" s="17"/>
      <c r="R3512" s="17"/>
      <c r="S3512" s="17"/>
      <c r="T3512" s="17"/>
    </row>
    <row r="3513" spans="8:20" x14ac:dyDescent="0.3">
      <c r="H3513" s="17"/>
      <c r="K3513" s="17"/>
      <c r="L3513" s="17"/>
      <c r="M3513" s="17"/>
      <c r="N3513" s="17"/>
      <c r="O3513" s="17"/>
      <c r="P3513" s="17"/>
      <c r="Q3513" s="17"/>
      <c r="R3513" s="17"/>
      <c r="S3513" s="17"/>
      <c r="T3513" s="17"/>
    </row>
    <row r="3514" spans="8:20" x14ac:dyDescent="0.3">
      <c r="H3514" s="17"/>
      <c r="K3514" s="17"/>
      <c r="L3514" s="17"/>
      <c r="M3514" s="17"/>
      <c r="N3514" s="17"/>
      <c r="O3514" s="17"/>
      <c r="P3514" s="17"/>
      <c r="Q3514" s="17"/>
      <c r="R3514" s="17"/>
      <c r="S3514" s="17"/>
      <c r="T3514" s="17"/>
    </row>
    <row r="3515" spans="8:20" x14ac:dyDescent="0.3">
      <c r="H3515" s="17"/>
      <c r="K3515" s="17"/>
      <c r="L3515" s="17"/>
      <c r="M3515" s="17"/>
      <c r="N3515" s="17"/>
      <c r="O3515" s="17"/>
      <c r="P3515" s="17"/>
      <c r="Q3515" s="17"/>
      <c r="R3515" s="17"/>
      <c r="S3515" s="17"/>
      <c r="T3515" s="17"/>
    </row>
    <row r="3516" spans="8:20" x14ac:dyDescent="0.3">
      <c r="H3516" s="17"/>
      <c r="K3516" s="17"/>
      <c r="L3516" s="17"/>
      <c r="M3516" s="17"/>
      <c r="N3516" s="17"/>
      <c r="O3516" s="17"/>
      <c r="P3516" s="17"/>
      <c r="Q3516" s="17"/>
      <c r="R3516" s="17"/>
      <c r="S3516" s="17"/>
      <c r="T3516" s="17"/>
    </row>
    <row r="3517" spans="8:20" x14ac:dyDescent="0.3">
      <c r="H3517" s="17"/>
      <c r="K3517" s="17"/>
      <c r="L3517" s="17"/>
      <c r="M3517" s="17"/>
      <c r="N3517" s="17"/>
      <c r="O3517" s="17"/>
      <c r="P3517" s="17"/>
      <c r="Q3517" s="17"/>
      <c r="R3517" s="17"/>
      <c r="S3517" s="17"/>
      <c r="T3517" s="17"/>
    </row>
    <row r="3518" spans="8:20" x14ac:dyDescent="0.3">
      <c r="H3518" s="17"/>
      <c r="K3518" s="17"/>
      <c r="L3518" s="17"/>
      <c r="M3518" s="17"/>
      <c r="N3518" s="17"/>
      <c r="O3518" s="17"/>
      <c r="P3518" s="17"/>
      <c r="Q3518" s="17"/>
      <c r="R3518" s="17"/>
      <c r="S3518" s="17"/>
      <c r="T3518" s="17"/>
    </row>
    <row r="3519" spans="8:20" x14ac:dyDescent="0.3">
      <c r="H3519" s="17"/>
      <c r="K3519" s="17"/>
      <c r="L3519" s="17"/>
      <c r="M3519" s="17"/>
      <c r="N3519" s="17"/>
      <c r="O3519" s="17"/>
      <c r="P3519" s="17"/>
      <c r="Q3519" s="17"/>
      <c r="R3519" s="17"/>
      <c r="S3519" s="17"/>
      <c r="T3519" s="17"/>
    </row>
    <row r="3520" spans="8:20" x14ac:dyDescent="0.3">
      <c r="H3520" s="17"/>
      <c r="K3520" s="17"/>
      <c r="L3520" s="17"/>
      <c r="M3520" s="17"/>
      <c r="N3520" s="17"/>
      <c r="O3520" s="17"/>
      <c r="P3520" s="17"/>
      <c r="Q3520" s="17"/>
      <c r="R3520" s="17"/>
      <c r="S3520" s="17"/>
      <c r="T3520" s="17"/>
    </row>
    <row r="3521" spans="8:20" x14ac:dyDescent="0.3">
      <c r="H3521" s="17"/>
      <c r="K3521" s="17"/>
      <c r="L3521" s="17"/>
      <c r="M3521" s="17"/>
      <c r="N3521" s="17"/>
      <c r="O3521" s="17"/>
      <c r="P3521" s="17"/>
      <c r="Q3521" s="17"/>
      <c r="R3521" s="17"/>
      <c r="S3521" s="17"/>
      <c r="T3521" s="17"/>
    </row>
    <row r="3522" spans="8:20" x14ac:dyDescent="0.3">
      <c r="H3522" s="17"/>
      <c r="K3522" s="17"/>
      <c r="L3522" s="17"/>
      <c r="M3522" s="17"/>
      <c r="N3522" s="17"/>
      <c r="O3522" s="17"/>
      <c r="P3522" s="17"/>
      <c r="Q3522" s="17"/>
      <c r="R3522" s="17"/>
      <c r="S3522" s="17"/>
      <c r="T3522" s="17"/>
    </row>
    <row r="3523" spans="8:20" x14ac:dyDescent="0.3">
      <c r="H3523" s="17"/>
      <c r="K3523" s="17"/>
      <c r="L3523" s="17"/>
      <c r="M3523" s="17"/>
      <c r="N3523" s="17"/>
      <c r="O3523" s="17"/>
      <c r="P3523" s="17"/>
      <c r="Q3523" s="17"/>
      <c r="R3523" s="17"/>
      <c r="S3523" s="17"/>
      <c r="T3523" s="17"/>
    </row>
    <row r="3524" spans="8:20" x14ac:dyDescent="0.3">
      <c r="H3524" s="17"/>
      <c r="K3524" s="17"/>
      <c r="L3524" s="17"/>
      <c r="M3524" s="17"/>
      <c r="N3524" s="17"/>
      <c r="O3524" s="17"/>
      <c r="P3524" s="17"/>
      <c r="Q3524" s="17"/>
      <c r="R3524" s="17"/>
      <c r="S3524" s="17"/>
      <c r="T3524" s="17"/>
    </row>
    <row r="3525" spans="8:20" x14ac:dyDescent="0.3">
      <c r="H3525" s="17"/>
      <c r="K3525" s="17"/>
      <c r="L3525" s="17"/>
      <c r="M3525" s="17"/>
      <c r="N3525" s="17"/>
      <c r="O3525" s="17"/>
      <c r="P3525" s="17"/>
      <c r="Q3525" s="17"/>
      <c r="R3525" s="17"/>
      <c r="S3525" s="17"/>
      <c r="T3525" s="17"/>
    </row>
    <row r="3526" spans="8:20" x14ac:dyDescent="0.3">
      <c r="H3526" s="17"/>
      <c r="K3526" s="17"/>
      <c r="L3526" s="17"/>
      <c r="M3526" s="17"/>
      <c r="N3526" s="17"/>
      <c r="O3526" s="17"/>
      <c r="P3526" s="17"/>
      <c r="Q3526" s="17"/>
      <c r="R3526" s="17"/>
      <c r="S3526" s="17"/>
      <c r="T3526" s="17"/>
    </row>
    <row r="3527" spans="8:20" x14ac:dyDescent="0.3">
      <c r="H3527" s="17"/>
      <c r="K3527" s="17"/>
      <c r="L3527" s="17"/>
      <c r="M3527" s="17"/>
      <c r="N3527" s="17"/>
      <c r="O3527" s="17"/>
      <c r="P3527" s="17"/>
      <c r="Q3527" s="17"/>
      <c r="R3527" s="17"/>
      <c r="S3527" s="17"/>
      <c r="T3527" s="17"/>
    </row>
    <row r="3528" spans="8:20" x14ac:dyDescent="0.3">
      <c r="H3528" s="17"/>
      <c r="K3528" s="17"/>
      <c r="L3528" s="17"/>
      <c r="M3528" s="17"/>
      <c r="N3528" s="17"/>
      <c r="O3528" s="17"/>
      <c r="P3528" s="17"/>
      <c r="Q3528" s="17"/>
      <c r="R3528" s="17"/>
      <c r="S3528" s="17"/>
      <c r="T3528" s="17"/>
    </row>
    <row r="3529" spans="8:20" x14ac:dyDescent="0.3">
      <c r="H3529" s="17"/>
      <c r="K3529" s="17"/>
      <c r="L3529" s="17"/>
      <c r="M3529" s="17"/>
      <c r="N3529" s="17"/>
      <c r="O3529" s="17"/>
      <c r="P3529" s="17"/>
      <c r="Q3529" s="17"/>
      <c r="R3529" s="17"/>
      <c r="S3529" s="17"/>
      <c r="T3529" s="17"/>
    </row>
    <row r="3530" spans="8:20" x14ac:dyDescent="0.3">
      <c r="H3530" s="17"/>
      <c r="K3530" s="17"/>
      <c r="L3530" s="17"/>
      <c r="M3530" s="17"/>
      <c r="N3530" s="17"/>
      <c r="O3530" s="17"/>
      <c r="P3530" s="17"/>
      <c r="Q3530" s="17"/>
      <c r="R3530" s="17"/>
      <c r="S3530" s="17"/>
      <c r="T3530" s="17"/>
    </row>
    <row r="3531" spans="8:20" x14ac:dyDescent="0.3">
      <c r="H3531" s="17"/>
      <c r="K3531" s="17"/>
      <c r="L3531" s="17"/>
      <c r="M3531" s="17"/>
      <c r="N3531" s="17"/>
      <c r="O3531" s="17"/>
      <c r="P3531" s="17"/>
      <c r="Q3531" s="17"/>
      <c r="R3531" s="17"/>
      <c r="S3531" s="17"/>
      <c r="T3531" s="17"/>
    </row>
    <row r="3532" spans="8:20" x14ac:dyDescent="0.3">
      <c r="H3532" s="17"/>
      <c r="K3532" s="17"/>
      <c r="L3532" s="17"/>
      <c r="M3532" s="17"/>
      <c r="N3532" s="17"/>
      <c r="O3532" s="17"/>
      <c r="P3532" s="17"/>
      <c r="Q3532" s="17"/>
      <c r="R3532" s="17"/>
      <c r="S3532" s="17"/>
      <c r="T3532" s="17"/>
    </row>
    <row r="3533" spans="8:20" x14ac:dyDescent="0.3">
      <c r="H3533" s="17"/>
      <c r="K3533" s="17"/>
      <c r="L3533" s="17"/>
      <c r="M3533" s="17"/>
      <c r="N3533" s="17"/>
      <c r="O3533" s="17"/>
      <c r="P3533" s="17"/>
      <c r="Q3533" s="17"/>
      <c r="R3533" s="17"/>
      <c r="S3533" s="17"/>
      <c r="T3533" s="17"/>
    </row>
    <row r="3534" spans="8:20" x14ac:dyDescent="0.3">
      <c r="H3534" s="17"/>
      <c r="K3534" s="17"/>
      <c r="L3534" s="17"/>
      <c r="M3534" s="17"/>
      <c r="N3534" s="17"/>
      <c r="O3534" s="17"/>
      <c r="P3534" s="17"/>
      <c r="Q3534" s="17"/>
      <c r="R3534" s="17"/>
      <c r="S3534" s="17"/>
      <c r="T3534" s="17"/>
    </row>
    <row r="3535" spans="8:20" x14ac:dyDescent="0.3">
      <c r="H3535" s="17"/>
      <c r="K3535" s="17"/>
      <c r="L3535" s="17"/>
      <c r="M3535" s="17"/>
      <c r="N3535" s="17"/>
      <c r="O3535" s="17"/>
      <c r="P3535" s="17"/>
      <c r="Q3535" s="17"/>
      <c r="R3535" s="17"/>
      <c r="S3535" s="17"/>
      <c r="T3535" s="17"/>
    </row>
    <row r="3536" spans="8:20" x14ac:dyDescent="0.3">
      <c r="H3536" s="17"/>
      <c r="K3536" s="17"/>
      <c r="L3536" s="17"/>
      <c r="M3536" s="17"/>
      <c r="N3536" s="17"/>
      <c r="O3536" s="17"/>
      <c r="P3536" s="17"/>
      <c r="Q3536" s="17"/>
      <c r="R3536" s="17"/>
      <c r="S3536" s="17"/>
      <c r="T3536" s="17"/>
    </row>
    <row r="3537" spans="8:20" x14ac:dyDescent="0.3">
      <c r="H3537" s="17"/>
      <c r="K3537" s="17"/>
      <c r="L3537" s="17"/>
      <c r="M3537" s="17"/>
      <c r="N3537" s="17"/>
      <c r="O3537" s="17"/>
      <c r="P3537" s="17"/>
      <c r="Q3537" s="17"/>
      <c r="R3537" s="17"/>
      <c r="S3537" s="17"/>
      <c r="T3537" s="17"/>
    </row>
    <row r="3538" spans="8:20" x14ac:dyDescent="0.3">
      <c r="H3538" s="17"/>
      <c r="K3538" s="17"/>
      <c r="L3538" s="17"/>
      <c r="M3538" s="17"/>
      <c r="N3538" s="17"/>
      <c r="O3538" s="17"/>
      <c r="P3538" s="17"/>
      <c r="Q3538" s="17"/>
      <c r="R3538" s="17"/>
      <c r="S3538" s="17"/>
      <c r="T3538" s="17"/>
    </row>
    <row r="3539" spans="8:20" x14ac:dyDescent="0.3">
      <c r="H3539" s="17"/>
      <c r="K3539" s="17"/>
      <c r="L3539" s="17"/>
      <c r="M3539" s="17"/>
      <c r="N3539" s="17"/>
      <c r="O3539" s="17"/>
      <c r="P3539" s="17"/>
      <c r="Q3539" s="17"/>
      <c r="R3539" s="17"/>
      <c r="S3539" s="17"/>
      <c r="T3539" s="17"/>
    </row>
    <row r="3540" spans="8:20" x14ac:dyDescent="0.3">
      <c r="H3540" s="17"/>
      <c r="K3540" s="17"/>
      <c r="L3540" s="17"/>
      <c r="M3540" s="17"/>
      <c r="N3540" s="17"/>
      <c r="O3540" s="17"/>
      <c r="P3540" s="17"/>
      <c r="Q3540" s="17"/>
      <c r="R3540" s="17"/>
      <c r="S3540" s="17"/>
      <c r="T3540" s="17"/>
    </row>
    <row r="3541" spans="8:20" x14ac:dyDescent="0.3">
      <c r="H3541" s="17"/>
      <c r="K3541" s="17"/>
      <c r="L3541" s="17"/>
      <c r="M3541" s="17"/>
      <c r="N3541" s="17"/>
      <c r="O3541" s="17"/>
      <c r="P3541" s="17"/>
      <c r="Q3541" s="17"/>
      <c r="R3541" s="17"/>
      <c r="S3541" s="17"/>
      <c r="T3541" s="17"/>
    </row>
    <row r="3542" spans="8:20" x14ac:dyDescent="0.3">
      <c r="H3542" s="17"/>
      <c r="K3542" s="17"/>
      <c r="L3542" s="17"/>
      <c r="M3542" s="17"/>
      <c r="N3542" s="17"/>
      <c r="O3542" s="17"/>
      <c r="P3542" s="17"/>
      <c r="Q3542" s="17"/>
      <c r="R3542" s="17"/>
      <c r="S3542" s="17"/>
      <c r="T3542" s="17"/>
    </row>
    <row r="3543" spans="8:20" x14ac:dyDescent="0.3">
      <c r="H3543" s="17"/>
      <c r="K3543" s="17"/>
      <c r="L3543" s="17"/>
      <c r="M3543" s="17"/>
      <c r="N3543" s="17"/>
      <c r="O3543" s="17"/>
      <c r="P3543" s="17"/>
      <c r="Q3543" s="17"/>
      <c r="R3543" s="17"/>
      <c r="S3543" s="17"/>
      <c r="T3543" s="17"/>
    </row>
    <row r="3544" spans="8:20" x14ac:dyDescent="0.3">
      <c r="H3544" s="17"/>
      <c r="K3544" s="17"/>
      <c r="L3544" s="17"/>
      <c r="M3544" s="17"/>
      <c r="N3544" s="17"/>
      <c r="O3544" s="17"/>
      <c r="P3544" s="17"/>
      <c r="Q3544" s="17"/>
      <c r="R3544" s="17"/>
      <c r="S3544" s="17"/>
      <c r="T3544" s="17"/>
    </row>
    <row r="3545" spans="8:20" x14ac:dyDescent="0.3">
      <c r="H3545" s="17"/>
      <c r="K3545" s="17"/>
      <c r="L3545" s="17"/>
      <c r="M3545" s="17"/>
      <c r="N3545" s="17"/>
      <c r="O3545" s="17"/>
      <c r="P3545" s="17"/>
      <c r="Q3545" s="17"/>
      <c r="R3545" s="17"/>
      <c r="S3545" s="17"/>
      <c r="T3545" s="17"/>
    </row>
    <row r="3546" spans="8:20" x14ac:dyDescent="0.3">
      <c r="H3546" s="17"/>
      <c r="K3546" s="17"/>
      <c r="L3546" s="17"/>
      <c r="M3546" s="17"/>
      <c r="N3546" s="17"/>
      <c r="O3546" s="17"/>
      <c r="P3546" s="17"/>
      <c r="Q3546" s="17"/>
      <c r="R3546" s="17"/>
      <c r="S3546" s="17"/>
      <c r="T3546" s="17"/>
    </row>
    <row r="3547" spans="8:20" x14ac:dyDescent="0.3">
      <c r="H3547" s="17"/>
      <c r="K3547" s="17"/>
      <c r="L3547" s="17"/>
      <c r="M3547" s="17"/>
      <c r="N3547" s="17"/>
      <c r="O3547" s="17"/>
      <c r="P3547" s="17"/>
      <c r="Q3547" s="17"/>
      <c r="R3547" s="17"/>
      <c r="S3547" s="17"/>
      <c r="T3547" s="17"/>
    </row>
    <row r="3548" spans="8:20" x14ac:dyDescent="0.3">
      <c r="H3548" s="17"/>
      <c r="K3548" s="17"/>
      <c r="L3548" s="17"/>
      <c r="M3548" s="17"/>
      <c r="N3548" s="17"/>
      <c r="O3548" s="17"/>
      <c r="P3548" s="17"/>
      <c r="Q3548" s="17"/>
      <c r="R3548" s="17"/>
      <c r="S3548" s="17"/>
      <c r="T3548" s="17"/>
    </row>
    <row r="3549" spans="8:20" x14ac:dyDescent="0.3">
      <c r="H3549" s="17"/>
      <c r="K3549" s="17"/>
      <c r="L3549" s="17"/>
      <c r="M3549" s="17"/>
      <c r="N3549" s="17"/>
      <c r="O3549" s="17"/>
      <c r="P3549" s="17"/>
      <c r="Q3549" s="17"/>
      <c r="R3549" s="17"/>
      <c r="S3549" s="17"/>
      <c r="T3549" s="17"/>
    </row>
    <row r="3550" spans="8:20" x14ac:dyDescent="0.3">
      <c r="H3550" s="17"/>
      <c r="K3550" s="17"/>
      <c r="L3550" s="17"/>
      <c r="M3550" s="17"/>
      <c r="N3550" s="17"/>
      <c r="O3550" s="17"/>
      <c r="P3550" s="17"/>
      <c r="Q3550" s="17"/>
      <c r="R3550" s="17"/>
      <c r="S3550" s="17"/>
      <c r="T3550" s="17"/>
    </row>
    <row r="3551" spans="8:20" x14ac:dyDescent="0.3">
      <c r="H3551" s="17"/>
      <c r="K3551" s="17"/>
      <c r="L3551" s="17"/>
      <c r="M3551" s="17"/>
      <c r="N3551" s="17"/>
      <c r="O3551" s="17"/>
      <c r="P3551" s="17"/>
      <c r="Q3551" s="17"/>
      <c r="R3551" s="17"/>
      <c r="S3551" s="17"/>
      <c r="T3551" s="17"/>
    </row>
    <row r="3552" spans="8:20" x14ac:dyDescent="0.3">
      <c r="H3552" s="17"/>
      <c r="K3552" s="17"/>
      <c r="L3552" s="17"/>
      <c r="M3552" s="17"/>
      <c r="N3552" s="17"/>
      <c r="O3552" s="17"/>
      <c r="P3552" s="17"/>
      <c r="Q3552" s="17"/>
      <c r="R3552" s="17"/>
      <c r="S3552" s="17"/>
      <c r="T3552" s="17"/>
    </row>
    <row r="3553" spans="8:20" x14ac:dyDescent="0.3">
      <c r="H3553" s="17"/>
      <c r="K3553" s="17"/>
      <c r="L3553" s="17"/>
      <c r="M3553" s="17"/>
      <c r="N3553" s="17"/>
      <c r="O3553" s="17"/>
      <c r="P3553" s="17"/>
      <c r="Q3553" s="17"/>
      <c r="R3553" s="17"/>
      <c r="S3553" s="17"/>
      <c r="T3553" s="17"/>
    </row>
    <row r="3554" spans="8:20" x14ac:dyDescent="0.3">
      <c r="H3554" s="17"/>
      <c r="K3554" s="17"/>
      <c r="L3554" s="17"/>
      <c r="M3554" s="17"/>
      <c r="N3554" s="17"/>
      <c r="O3554" s="17"/>
      <c r="P3554" s="17"/>
      <c r="Q3554" s="17"/>
      <c r="R3554" s="17"/>
      <c r="S3554" s="17"/>
      <c r="T3554" s="17"/>
    </row>
    <row r="3555" spans="8:20" x14ac:dyDescent="0.3">
      <c r="H3555" s="17"/>
      <c r="K3555" s="17"/>
      <c r="L3555" s="17"/>
      <c r="M3555" s="17"/>
      <c r="N3555" s="17"/>
      <c r="O3555" s="17"/>
      <c r="P3555" s="17"/>
      <c r="Q3555" s="17"/>
      <c r="R3555" s="17"/>
      <c r="S3555" s="17"/>
      <c r="T3555" s="17"/>
    </row>
    <row r="3556" spans="8:20" x14ac:dyDescent="0.3">
      <c r="H3556" s="17"/>
      <c r="K3556" s="17"/>
      <c r="L3556" s="17"/>
      <c r="M3556" s="17"/>
      <c r="N3556" s="17"/>
      <c r="O3556" s="17"/>
      <c r="P3556" s="17"/>
      <c r="Q3556" s="17"/>
      <c r="R3556" s="17"/>
      <c r="S3556" s="17"/>
      <c r="T3556" s="17"/>
    </row>
    <row r="3557" spans="8:20" x14ac:dyDescent="0.3">
      <c r="H3557" s="17"/>
      <c r="K3557" s="17"/>
      <c r="L3557" s="17"/>
      <c r="M3557" s="17"/>
      <c r="N3557" s="17"/>
      <c r="O3557" s="17"/>
      <c r="P3557" s="17"/>
      <c r="Q3557" s="17"/>
      <c r="R3557" s="17"/>
      <c r="S3557" s="17"/>
      <c r="T3557" s="17"/>
    </row>
    <row r="3558" spans="8:20" x14ac:dyDescent="0.3">
      <c r="H3558" s="17"/>
      <c r="K3558" s="17"/>
      <c r="L3558" s="17"/>
      <c r="M3558" s="17"/>
      <c r="N3558" s="17"/>
      <c r="O3558" s="17"/>
      <c r="P3558" s="17"/>
      <c r="Q3558" s="17"/>
      <c r="R3558" s="17"/>
      <c r="S3558" s="17"/>
      <c r="T3558" s="17"/>
    </row>
    <row r="3559" spans="8:20" x14ac:dyDescent="0.3">
      <c r="H3559" s="17"/>
      <c r="K3559" s="17"/>
      <c r="L3559" s="17"/>
      <c r="M3559" s="17"/>
      <c r="N3559" s="17"/>
      <c r="O3559" s="17"/>
      <c r="P3559" s="17"/>
      <c r="Q3559" s="17"/>
      <c r="R3559" s="17"/>
      <c r="S3559" s="17"/>
      <c r="T3559" s="17"/>
    </row>
    <row r="3560" spans="8:20" x14ac:dyDescent="0.3">
      <c r="H3560" s="17"/>
      <c r="K3560" s="17"/>
      <c r="L3560" s="17"/>
      <c r="M3560" s="17"/>
      <c r="N3560" s="17"/>
      <c r="O3560" s="17"/>
      <c r="P3560" s="17"/>
      <c r="Q3560" s="17"/>
      <c r="R3560" s="17"/>
      <c r="S3560" s="17"/>
      <c r="T3560" s="17"/>
    </row>
    <row r="3561" spans="8:20" x14ac:dyDescent="0.3">
      <c r="H3561" s="17"/>
      <c r="K3561" s="17"/>
      <c r="L3561" s="17"/>
      <c r="M3561" s="17"/>
      <c r="N3561" s="17"/>
      <c r="O3561" s="17"/>
      <c r="P3561" s="17"/>
      <c r="Q3561" s="17"/>
      <c r="R3561" s="17"/>
      <c r="S3561" s="17"/>
      <c r="T3561" s="17"/>
    </row>
    <row r="3562" spans="8:20" x14ac:dyDescent="0.3">
      <c r="H3562" s="17"/>
      <c r="K3562" s="17"/>
      <c r="L3562" s="17"/>
      <c r="M3562" s="17"/>
      <c r="N3562" s="17"/>
      <c r="O3562" s="17"/>
      <c r="P3562" s="17"/>
      <c r="Q3562" s="17"/>
      <c r="R3562" s="17"/>
      <c r="S3562" s="17"/>
      <c r="T3562" s="17"/>
    </row>
    <row r="3563" spans="8:20" x14ac:dyDescent="0.3">
      <c r="H3563" s="17"/>
      <c r="K3563" s="17"/>
      <c r="L3563" s="17"/>
      <c r="M3563" s="17"/>
      <c r="N3563" s="17"/>
      <c r="O3563" s="17"/>
      <c r="P3563" s="17"/>
      <c r="Q3563" s="17"/>
      <c r="R3563" s="17"/>
      <c r="S3563" s="17"/>
      <c r="T3563" s="17"/>
    </row>
    <row r="3564" spans="8:20" x14ac:dyDescent="0.3">
      <c r="H3564" s="17"/>
      <c r="K3564" s="17"/>
      <c r="L3564" s="17"/>
      <c r="M3564" s="17"/>
      <c r="N3564" s="17"/>
      <c r="O3564" s="17"/>
      <c r="P3564" s="17"/>
      <c r="Q3564" s="17"/>
      <c r="R3564" s="17"/>
      <c r="S3564" s="17"/>
      <c r="T3564" s="17"/>
    </row>
    <row r="3565" spans="8:20" x14ac:dyDescent="0.3">
      <c r="H3565" s="17"/>
      <c r="K3565" s="17"/>
      <c r="L3565" s="17"/>
      <c r="M3565" s="17"/>
      <c r="N3565" s="17"/>
      <c r="O3565" s="17"/>
      <c r="P3565" s="17"/>
      <c r="Q3565" s="17"/>
      <c r="R3565" s="17"/>
      <c r="S3565" s="17"/>
      <c r="T3565" s="17"/>
    </row>
    <row r="3566" spans="8:20" x14ac:dyDescent="0.3">
      <c r="H3566" s="17"/>
      <c r="K3566" s="17"/>
      <c r="L3566" s="17"/>
      <c r="M3566" s="17"/>
      <c r="N3566" s="17"/>
      <c r="O3566" s="17"/>
      <c r="P3566" s="17"/>
      <c r="Q3566" s="17"/>
      <c r="R3566" s="17"/>
      <c r="S3566" s="17"/>
      <c r="T3566" s="17"/>
    </row>
    <row r="3567" spans="8:20" x14ac:dyDescent="0.3">
      <c r="H3567" s="17"/>
      <c r="K3567" s="17"/>
      <c r="L3567" s="17"/>
      <c r="M3567" s="17"/>
      <c r="N3567" s="17"/>
      <c r="O3567" s="17"/>
      <c r="P3567" s="17"/>
      <c r="Q3567" s="17"/>
      <c r="R3567" s="17"/>
      <c r="S3567" s="17"/>
      <c r="T3567" s="17"/>
    </row>
    <row r="3568" spans="8:20" x14ac:dyDescent="0.3">
      <c r="H3568" s="17"/>
      <c r="K3568" s="17"/>
      <c r="L3568" s="17"/>
      <c r="M3568" s="17"/>
      <c r="N3568" s="17"/>
      <c r="O3568" s="17"/>
      <c r="P3568" s="17"/>
      <c r="Q3568" s="17"/>
      <c r="R3568" s="17"/>
      <c r="S3568" s="17"/>
      <c r="T3568" s="17"/>
    </row>
    <row r="3569" spans="8:20" x14ac:dyDescent="0.3">
      <c r="H3569" s="17"/>
      <c r="K3569" s="17"/>
      <c r="L3569" s="17"/>
      <c r="M3569" s="17"/>
      <c r="N3569" s="17"/>
      <c r="O3569" s="17"/>
      <c r="P3569" s="17"/>
      <c r="Q3569" s="17"/>
      <c r="R3569" s="17"/>
      <c r="S3569" s="17"/>
      <c r="T3569" s="17"/>
    </row>
    <row r="3570" spans="8:20" x14ac:dyDescent="0.3">
      <c r="H3570" s="17"/>
      <c r="K3570" s="17"/>
      <c r="L3570" s="17"/>
      <c r="M3570" s="17"/>
      <c r="N3570" s="17"/>
      <c r="O3570" s="17"/>
      <c r="P3570" s="17"/>
      <c r="Q3570" s="17"/>
      <c r="R3570" s="17"/>
      <c r="S3570" s="17"/>
      <c r="T3570" s="17"/>
    </row>
    <row r="3571" spans="8:20" x14ac:dyDescent="0.3">
      <c r="H3571" s="17"/>
      <c r="K3571" s="17"/>
      <c r="L3571" s="17"/>
      <c r="M3571" s="17"/>
      <c r="N3571" s="17"/>
      <c r="O3571" s="17"/>
      <c r="P3571" s="17"/>
      <c r="Q3571" s="17"/>
      <c r="R3571" s="17"/>
      <c r="S3571" s="17"/>
      <c r="T3571" s="17"/>
    </row>
    <row r="3572" spans="8:20" x14ac:dyDescent="0.3">
      <c r="H3572" s="17"/>
      <c r="K3572" s="17"/>
      <c r="L3572" s="17"/>
      <c r="M3572" s="17"/>
      <c r="N3572" s="17"/>
      <c r="O3572" s="17"/>
      <c r="P3572" s="17"/>
      <c r="Q3572" s="17"/>
      <c r="R3572" s="17"/>
      <c r="S3572" s="17"/>
      <c r="T3572" s="17"/>
    </row>
    <row r="3573" spans="8:20" x14ac:dyDescent="0.3">
      <c r="H3573" s="17"/>
      <c r="K3573" s="17"/>
      <c r="L3573" s="17"/>
      <c r="M3573" s="17"/>
      <c r="N3573" s="17"/>
      <c r="O3573" s="17"/>
      <c r="P3573" s="17"/>
      <c r="Q3573" s="17"/>
      <c r="R3573" s="17"/>
      <c r="S3573" s="17"/>
      <c r="T3573" s="17"/>
    </row>
    <row r="3574" spans="8:20" x14ac:dyDescent="0.3">
      <c r="H3574" s="17"/>
      <c r="K3574" s="17"/>
      <c r="L3574" s="17"/>
      <c r="M3574" s="17"/>
      <c r="N3574" s="17"/>
      <c r="O3574" s="17"/>
      <c r="P3574" s="17"/>
      <c r="Q3574" s="17"/>
      <c r="R3574" s="17"/>
      <c r="S3574" s="17"/>
      <c r="T3574" s="17"/>
    </row>
    <row r="3575" spans="8:20" x14ac:dyDescent="0.3">
      <c r="H3575" s="17"/>
      <c r="K3575" s="17"/>
      <c r="L3575" s="17"/>
      <c r="M3575" s="17"/>
      <c r="N3575" s="17"/>
      <c r="O3575" s="17"/>
      <c r="P3575" s="17"/>
      <c r="Q3575" s="17"/>
      <c r="R3575" s="17"/>
      <c r="S3575" s="17"/>
      <c r="T3575" s="17"/>
    </row>
    <row r="3576" spans="8:20" x14ac:dyDescent="0.3">
      <c r="H3576" s="17"/>
      <c r="K3576" s="17"/>
      <c r="L3576" s="17"/>
      <c r="M3576" s="17"/>
      <c r="N3576" s="17"/>
      <c r="O3576" s="17"/>
      <c r="P3576" s="17"/>
      <c r="Q3576" s="17"/>
      <c r="R3576" s="17"/>
      <c r="S3576" s="17"/>
      <c r="T3576" s="17"/>
    </row>
    <row r="3577" spans="8:20" x14ac:dyDescent="0.3">
      <c r="H3577" s="17"/>
      <c r="K3577" s="17"/>
      <c r="L3577" s="17"/>
      <c r="M3577" s="17"/>
      <c r="N3577" s="17"/>
      <c r="O3577" s="17"/>
      <c r="P3577" s="17"/>
      <c r="Q3577" s="17"/>
      <c r="R3577" s="17"/>
      <c r="S3577" s="17"/>
      <c r="T3577" s="17"/>
    </row>
    <row r="3578" spans="8:20" x14ac:dyDescent="0.3">
      <c r="H3578" s="17"/>
      <c r="K3578" s="17"/>
      <c r="L3578" s="17"/>
      <c r="M3578" s="17"/>
      <c r="N3578" s="17"/>
      <c r="O3578" s="17"/>
      <c r="P3578" s="17"/>
      <c r="Q3578" s="17"/>
      <c r="R3578" s="17"/>
      <c r="S3578" s="17"/>
      <c r="T3578" s="17"/>
    </row>
    <row r="3579" spans="8:20" x14ac:dyDescent="0.3">
      <c r="H3579" s="17"/>
      <c r="K3579" s="17"/>
      <c r="L3579" s="17"/>
      <c r="M3579" s="17"/>
      <c r="N3579" s="17"/>
      <c r="O3579" s="17"/>
      <c r="P3579" s="17"/>
      <c r="Q3579" s="17"/>
      <c r="R3579" s="17"/>
      <c r="S3579" s="17"/>
      <c r="T3579" s="17"/>
    </row>
    <row r="3580" spans="8:20" x14ac:dyDescent="0.3">
      <c r="H3580" s="17"/>
      <c r="K3580" s="17"/>
      <c r="L3580" s="17"/>
      <c r="M3580" s="17"/>
      <c r="N3580" s="17"/>
      <c r="O3580" s="17"/>
      <c r="P3580" s="17"/>
      <c r="Q3580" s="17"/>
      <c r="R3580" s="17"/>
      <c r="S3580" s="17"/>
      <c r="T3580" s="17"/>
    </row>
    <row r="3581" spans="8:20" x14ac:dyDescent="0.3">
      <c r="H3581" s="17"/>
      <c r="K3581" s="17"/>
      <c r="L3581" s="17"/>
      <c r="M3581" s="17"/>
      <c r="N3581" s="17"/>
      <c r="O3581" s="17"/>
      <c r="P3581" s="17"/>
      <c r="Q3581" s="17"/>
      <c r="R3581" s="17"/>
      <c r="S3581" s="17"/>
      <c r="T3581" s="17"/>
    </row>
    <row r="3582" spans="8:20" x14ac:dyDescent="0.3">
      <c r="H3582" s="17"/>
      <c r="K3582" s="17"/>
      <c r="L3582" s="17"/>
      <c r="M3582" s="17"/>
      <c r="N3582" s="17"/>
      <c r="O3582" s="17"/>
      <c r="P3582" s="17"/>
      <c r="Q3582" s="17"/>
      <c r="R3582" s="17"/>
      <c r="S3582" s="17"/>
      <c r="T3582" s="17"/>
    </row>
    <row r="3583" spans="8:20" x14ac:dyDescent="0.3">
      <c r="H3583" s="17"/>
      <c r="K3583" s="17"/>
      <c r="L3583" s="17"/>
      <c r="M3583" s="17"/>
      <c r="N3583" s="17"/>
      <c r="O3583" s="17"/>
      <c r="P3583" s="17"/>
      <c r="Q3583" s="17"/>
      <c r="R3583" s="17"/>
      <c r="S3583" s="17"/>
      <c r="T3583" s="17"/>
    </row>
    <row r="3584" spans="8:20" x14ac:dyDescent="0.3">
      <c r="H3584" s="17"/>
      <c r="K3584" s="17"/>
      <c r="L3584" s="17"/>
      <c r="M3584" s="17"/>
      <c r="N3584" s="17"/>
      <c r="O3584" s="17"/>
      <c r="P3584" s="17"/>
      <c r="Q3584" s="17"/>
      <c r="R3584" s="17"/>
      <c r="S3584" s="17"/>
      <c r="T3584" s="17"/>
    </row>
    <row r="3585" spans="8:20" x14ac:dyDescent="0.3">
      <c r="H3585" s="17"/>
      <c r="K3585" s="17"/>
      <c r="L3585" s="17"/>
      <c r="M3585" s="17"/>
      <c r="N3585" s="17"/>
      <c r="O3585" s="17"/>
      <c r="P3585" s="17"/>
      <c r="Q3585" s="17"/>
      <c r="R3585" s="17"/>
      <c r="S3585" s="17"/>
      <c r="T3585" s="17"/>
    </row>
    <row r="3586" spans="8:20" x14ac:dyDescent="0.3">
      <c r="H3586" s="17"/>
      <c r="K3586" s="17"/>
      <c r="L3586" s="17"/>
      <c r="M3586" s="17"/>
      <c r="N3586" s="17"/>
      <c r="O3586" s="17"/>
      <c r="P3586" s="17"/>
      <c r="Q3586" s="17"/>
      <c r="R3586" s="17"/>
      <c r="S3586" s="17"/>
      <c r="T3586" s="17"/>
    </row>
    <row r="3587" spans="8:20" x14ac:dyDescent="0.3">
      <c r="H3587" s="17"/>
      <c r="K3587" s="17"/>
      <c r="L3587" s="17"/>
      <c r="M3587" s="17"/>
      <c r="N3587" s="17"/>
      <c r="O3587" s="17"/>
      <c r="P3587" s="17"/>
      <c r="Q3587" s="17"/>
      <c r="R3587" s="17"/>
      <c r="S3587" s="17"/>
      <c r="T3587" s="17"/>
    </row>
    <row r="3588" spans="8:20" x14ac:dyDescent="0.3">
      <c r="H3588" s="17"/>
      <c r="K3588" s="17"/>
      <c r="L3588" s="17"/>
      <c r="M3588" s="17"/>
      <c r="N3588" s="17"/>
      <c r="O3588" s="17"/>
      <c r="P3588" s="17"/>
      <c r="Q3588" s="17"/>
      <c r="R3588" s="17"/>
      <c r="S3588" s="17"/>
      <c r="T3588" s="17"/>
    </row>
    <row r="3589" spans="8:20" x14ac:dyDescent="0.3">
      <c r="H3589" s="17"/>
      <c r="K3589" s="17"/>
      <c r="L3589" s="17"/>
      <c r="M3589" s="17"/>
      <c r="N3589" s="17"/>
      <c r="O3589" s="17"/>
      <c r="P3589" s="17"/>
      <c r="Q3589" s="17"/>
      <c r="R3589" s="17"/>
      <c r="S3589" s="17"/>
      <c r="T3589" s="17"/>
    </row>
    <row r="3590" spans="8:20" x14ac:dyDescent="0.3">
      <c r="H3590" s="17"/>
      <c r="K3590" s="17"/>
      <c r="L3590" s="17"/>
      <c r="M3590" s="17"/>
      <c r="N3590" s="17"/>
      <c r="O3590" s="17"/>
      <c r="P3590" s="17"/>
      <c r="Q3590" s="17"/>
      <c r="R3590" s="17"/>
      <c r="S3590" s="17"/>
      <c r="T3590" s="17"/>
    </row>
    <row r="3591" spans="8:20" x14ac:dyDescent="0.3">
      <c r="H3591" s="17"/>
      <c r="K3591" s="17"/>
      <c r="L3591" s="17"/>
      <c r="M3591" s="17"/>
      <c r="N3591" s="17"/>
      <c r="O3591" s="17"/>
      <c r="P3591" s="17"/>
      <c r="Q3591" s="17"/>
      <c r="R3591" s="17"/>
      <c r="S3591" s="17"/>
      <c r="T3591" s="17"/>
    </row>
    <row r="3592" spans="8:20" x14ac:dyDescent="0.3">
      <c r="H3592" s="17"/>
      <c r="K3592" s="17"/>
      <c r="L3592" s="17"/>
      <c r="M3592" s="17"/>
      <c r="N3592" s="17"/>
      <c r="O3592" s="17"/>
      <c r="P3592" s="17"/>
      <c r="Q3592" s="17"/>
      <c r="R3592" s="17"/>
      <c r="S3592" s="17"/>
      <c r="T3592" s="17"/>
    </row>
    <row r="3593" spans="8:20" x14ac:dyDescent="0.3">
      <c r="H3593" s="17"/>
      <c r="K3593" s="17"/>
      <c r="L3593" s="17"/>
      <c r="M3593" s="17"/>
      <c r="N3593" s="17"/>
      <c r="O3593" s="17"/>
      <c r="P3593" s="17"/>
      <c r="Q3593" s="17"/>
      <c r="R3593" s="17"/>
      <c r="S3593" s="17"/>
      <c r="T3593" s="17"/>
    </row>
    <row r="3594" spans="8:20" x14ac:dyDescent="0.3">
      <c r="H3594" s="17"/>
      <c r="K3594" s="17"/>
      <c r="L3594" s="17"/>
      <c r="M3594" s="17"/>
      <c r="N3594" s="17"/>
      <c r="O3594" s="17"/>
      <c r="P3594" s="17"/>
      <c r="Q3594" s="17"/>
      <c r="R3594" s="17"/>
      <c r="S3594" s="17"/>
      <c r="T3594" s="17"/>
    </row>
    <row r="3595" spans="8:20" x14ac:dyDescent="0.3">
      <c r="H3595" s="17"/>
      <c r="K3595" s="17"/>
      <c r="L3595" s="17"/>
      <c r="M3595" s="17"/>
      <c r="N3595" s="17"/>
      <c r="O3595" s="17"/>
      <c r="P3595" s="17"/>
      <c r="Q3595" s="17"/>
      <c r="R3595" s="17"/>
      <c r="S3595" s="17"/>
      <c r="T3595" s="17"/>
    </row>
    <row r="3596" spans="8:20" x14ac:dyDescent="0.3">
      <c r="H3596" s="17"/>
      <c r="K3596" s="17"/>
      <c r="L3596" s="17"/>
      <c r="M3596" s="17"/>
      <c r="N3596" s="17"/>
      <c r="O3596" s="17"/>
      <c r="P3596" s="17"/>
      <c r="Q3596" s="17"/>
      <c r="R3596" s="17"/>
      <c r="S3596" s="17"/>
      <c r="T3596" s="17"/>
    </row>
    <row r="3597" spans="8:20" x14ac:dyDescent="0.3">
      <c r="H3597" s="17"/>
      <c r="K3597" s="17"/>
      <c r="L3597" s="17"/>
      <c r="M3597" s="17"/>
      <c r="N3597" s="17"/>
      <c r="O3597" s="17"/>
      <c r="P3597" s="17"/>
      <c r="Q3597" s="17"/>
      <c r="R3597" s="17"/>
      <c r="S3597" s="17"/>
      <c r="T3597" s="17"/>
    </row>
    <row r="3598" spans="8:20" x14ac:dyDescent="0.3">
      <c r="H3598" s="17"/>
      <c r="K3598" s="17"/>
      <c r="L3598" s="17"/>
      <c r="M3598" s="17"/>
      <c r="N3598" s="17"/>
      <c r="O3598" s="17"/>
      <c r="P3598" s="17"/>
      <c r="Q3598" s="17"/>
      <c r="R3598" s="17"/>
      <c r="S3598" s="17"/>
      <c r="T3598" s="17"/>
    </row>
    <row r="3599" spans="8:20" x14ac:dyDescent="0.3">
      <c r="H3599" s="17"/>
      <c r="K3599" s="17"/>
      <c r="L3599" s="17"/>
      <c r="M3599" s="17"/>
      <c r="N3599" s="17"/>
      <c r="O3599" s="17"/>
      <c r="P3599" s="17"/>
      <c r="Q3599" s="17"/>
      <c r="R3599" s="17"/>
      <c r="S3599" s="17"/>
      <c r="T3599" s="17"/>
    </row>
    <row r="3600" spans="8:20" x14ac:dyDescent="0.3">
      <c r="H3600" s="17"/>
      <c r="K3600" s="17"/>
      <c r="L3600" s="17"/>
      <c r="M3600" s="17"/>
      <c r="N3600" s="17"/>
      <c r="O3600" s="17"/>
      <c r="P3600" s="17"/>
      <c r="Q3600" s="17"/>
      <c r="R3600" s="17"/>
      <c r="S3600" s="17"/>
      <c r="T3600" s="17"/>
    </row>
    <row r="3601" spans="8:20" x14ac:dyDescent="0.3">
      <c r="H3601" s="17"/>
      <c r="K3601" s="17"/>
      <c r="L3601" s="17"/>
      <c r="M3601" s="17"/>
      <c r="N3601" s="17"/>
      <c r="O3601" s="17"/>
      <c r="P3601" s="17"/>
      <c r="Q3601" s="17"/>
      <c r="R3601" s="17"/>
      <c r="S3601" s="17"/>
      <c r="T3601" s="17"/>
    </row>
    <row r="3602" spans="8:20" x14ac:dyDescent="0.3">
      <c r="H3602" s="17"/>
      <c r="K3602" s="17"/>
      <c r="L3602" s="17"/>
      <c r="M3602" s="17"/>
      <c r="N3602" s="17"/>
      <c r="O3602" s="17"/>
      <c r="P3602" s="17"/>
      <c r="Q3602" s="17"/>
      <c r="R3602" s="17"/>
      <c r="S3602" s="17"/>
      <c r="T3602" s="17"/>
    </row>
    <row r="3603" spans="8:20" x14ac:dyDescent="0.3">
      <c r="H3603" s="17"/>
      <c r="K3603" s="17"/>
      <c r="L3603" s="17"/>
      <c r="M3603" s="17"/>
      <c r="N3603" s="17"/>
      <c r="O3603" s="17"/>
      <c r="P3603" s="17"/>
      <c r="Q3603" s="17"/>
      <c r="R3603" s="17"/>
      <c r="S3603" s="17"/>
      <c r="T3603" s="17"/>
    </row>
    <row r="3604" spans="8:20" x14ac:dyDescent="0.3">
      <c r="H3604" s="17"/>
      <c r="K3604" s="17"/>
      <c r="L3604" s="17"/>
      <c r="M3604" s="17"/>
      <c r="N3604" s="17"/>
      <c r="O3604" s="17"/>
      <c r="P3604" s="17"/>
      <c r="Q3604" s="17"/>
      <c r="R3604" s="17"/>
      <c r="S3604" s="17"/>
      <c r="T3604" s="17"/>
    </row>
    <row r="3605" spans="8:20" x14ac:dyDescent="0.3">
      <c r="H3605" s="17"/>
      <c r="K3605" s="17"/>
      <c r="L3605" s="17"/>
      <c r="M3605" s="17"/>
      <c r="N3605" s="17"/>
      <c r="O3605" s="17"/>
      <c r="P3605" s="17"/>
      <c r="Q3605" s="17"/>
      <c r="R3605" s="17"/>
      <c r="S3605" s="17"/>
      <c r="T3605" s="17"/>
    </row>
    <row r="3606" spans="8:20" x14ac:dyDescent="0.3">
      <c r="H3606" s="17"/>
      <c r="K3606" s="17"/>
      <c r="L3606" s="17"/>
      <c r="M3606" s="17"/>
      <c r="N3606" s="17"/>
      <c r="O3606" s="17"/>
      <c r="P3606" s="17"/>
      <c r="Q3606" s="17"/>
      <c r="R3606" s="17"/>
      <c r="S3606" s="17"/>
      <c r="T3606" s="17"/>
    </row>
    <row r="3607" spans="8:20" x14ac:dyDescent="0.3">
      <c r="H3607" s="17"/>
      <c r="K3607" s="17"/>
      <c r="L3607" s="17"/>
      <c r="M3607" s="17"/>
      <c r="N3607" s="17"/>
      <c r="O3607" s="17"/>
      <c r="P3607" s="17"/>
      <c r="Q3607" s="17"/>
      <c r="R3607" s="17"/>
      <c r="S3607" s="17"/>
      <c r="T3607" s="17"/>
    </row>
    <row r="3608" spans="8:20" x14ac:dyDescent="0.3">
      <c r="H3608" s="17"/>
      <c r="K3608" s="17"/>
      <c r="L3608" s="17"/>
      <c r="M3608" s="17"/>
      <c r="N3608" s="17"/>
      <c r="O3608" s="17"/>
      <c r="P3608" s="17"/>
      <c r="Q3608" s="17"/>
      <c r="R3608" s="17"/>
      <c r="S3608" s="17"/>
      <c r="T3608" s="17"/>
    </row>
    <row r="3609" spans="8:20" x14ac:dyDescent="0.3">
      <c r="H3609" s="17"/>
      <c r="K3609" s="17"/>
      <c r="L3609" s="17"/>
      <c r="M3609" s="17"/>
      <c r="N3609" s="17"/>
      <c r="O3609" s="17"/>
      <c r="P3609" s="17"/>
      <c r="Q3609" s="17"/>
      <c r="R3609" s="17"/>
      <c r="S3609" s="17"/>
      <c r="T3609" s="17"/>
    </row>
    <row r="3610" spans="8:20" x14ac:dyDescent="0.3">
      <c r="H3610" s="17"/>
      <c r="K3610" s="17"/>
      <c r="L3610" s="17"/>
      <c r="M3610" s="17"/>
      <c r="N3610" s="17"/>
      <c r="O3610" s="17"/>
      <c r="P3610" s="17"/>
      <c r="Q3610" s="17"/>
      <c r="R3610" s="17"/>
      <c r="S3610" s="17"/>
      <c r="T3610" s="17"/>
    </row>
    <row r="3611" spans="8:20" x14ac:dyDescent="0.3">
      <c r="H3611" s="17"/>
      <c r="K3611" s="17"/>
      <c r="L3611" s="17"/>
      <c r="M3611" s="17"/>
      <c r="N3611" s="17"/>
      <c r="O3611" s="17"/>
      <c r="P3611" s="17"/>
      <c r="Q3611" s="17"/>
      <c r="R3611" s="17"/>
      <c r="S3611" s="17"/>
      <c r="T3611" s="17"/>
    </row>
    <row r="3612" spans="8:20" x14ac:dyDescent="0.3">
      <c r="H3612" s="17"/>
      <c r="K3612" s="17"/>
      <c r="L3612" s="17"/>
      <c r="M3612" s="17"/>
      <c r="N3612" s="17"/>
      <c r="O3612" s="17"/>
      <c r="P3612" s="17"/>
      <c r="Q3612" s="17"/>
      <c r="R3612" s="17"/>
      <c r="S3612" s="17"/>
      <c r="T3612" s="17"/>
    </row>
    <row r="3613" spans="8:20" x14ac:dyDescent="0.3">
      <c r="H3613" s="17"/>
      <c r="K3613" s="17"/>
      <c r="L3613" s="17"/>
      <c r="M3613" s="17"/>
      <c r="N3613" s="17"/>
      <c r="O3613" s="17"/>
      <c r="P3613" s="17"/>
      <c r="Q3613" s="17"/>
      <c r="R3613" s="17"/>
      <c r="S3613" s="17"/>
      <c r="T3613" s="17"/>
    </row>
    <row r="3614" spans="8:20" x14ac:dyDescent="0.3">
      <c r="H3614" s="17"/>
      <c r="K3614" s="17"/>
      <c r="L3614" s="17"/>
      <c r="M3614" s="17"/>
      <c r="N3614" s="17"/>
      <c r="O3614" s="17"/>
      <c r="P3614" s="17"/>
      <c r="Q3614" s="17"/>
      <c r="R3614" s="17"/>
      <c r="S3614" s="17"/>
      <c r="T3614" s="17"/>
    </row>
    <row r="3615" spans="8:20" x14ac:dyDescent="0.3">
      <c r="H3615" s="17"/>
      <c r="K3615" s="17"/>
      <c r="L3615" s="17"/>
      <c r="M3615" s="17"/>
      <c r="N3615" s="17"/>
      <c r="O3615" s="17"/>
      <c r="P3615" s="17"/>
      <c r="Q3615" s="17"/>
      <c r="R3615" s="17"/>
      <c r="S3615" s="17"/>
      <c r="T3615" s="17"/>
    </row>
    <row r="3616" spans="8:20" x14ac:dyDescent="0.3">
      <c r="H3616" s="17"/>
      <c r="K3616" s="17"/>
      <c r="L3616" s="17"/>
      <c r="M3616" s="17"/>
      <c r="N3616" s="17"/>
      <c r="O3616" s="17"/>
      <c r="P3616" s="17"/>
      <c r="Q3616" s="17"/>
      <c r="R3616" s="17"/>
      <c r="S3616" s="17"/>
      <c r="T3616" s="17"/>
    </row>
    <row r="3617" spans="8:20" x14ac:dyDescent="0.3">
      <c r="H3617" s="17"/>
      <c r="K3617" s="17"/>
      <c r="L3617" s="17"/>
      <c r="M3617" s="17"/>
      <c r="N3617" s="17"/>
      <c r="O3617" s="17"/>
      <c r="P3617" s="17"/>
      <c r="Q3617" s="17"/>
      <c r="R3617" s="17"/>
      <c r="S3617" s="17"/>
      <c r="T3617" s="17"/>
    </row>
    <row r="3618" spans="8:20" x14ac:dyDescent="0.3">
      <c r="H3618" s="17"/>
      <c r="K3618" s="17"/>
      <c r="L3618" s="17"/>
      <c r="M3618" s="17"/>
      <c r="N3618" s="17"/>
      <c r="O3618" s="17"/>
      <c r="P3618" s="17"/>
      <c r="Q3618" s="17"/>
      <c r="R3618" s="17"/>
      <c r="S3618" s="17"/>
      <c r="T3618" s="17"/>
    </row>
    <row r="3619" spans="8:20" x14ac:dyDescent="0.3">
      <c r="H3619" s="17"/>
      <c r="K3619" s="17"/>
      <c r="L3619" s="17"/>
      <c r="M3619" s="17"/>
      <c r="N3619" s="17"/>
      <c r="O3619" s="17"/>
      <c r="P3619" s="17"/>
      <c r="Q3619" s="17"/>
      <c r="R3619" s="17"/>
      <c r="S3619" s="17"/>
      <c r="T3619" s="17"/>
    </row>
    <row r="3620" spans="8:20" x14ac:dyDescent="0.3">
      <c r="H3620" s="17"/>
      <c r="K3620" s="17"/>
      <c r="L3620" s="17"/>
      <c r="M3620" s="17"/>
      <c r="N3620" s="17"/>
      <c r="O3620" s="17"/>
      <c r="P3620" s="17"/>
      <c r="Q3620" s="17"/>
      <c r="R3620" s="17"/>
      <c r="S3620" s="17"/>
      <c r="T3620" s="17"/>
    </row>
    <row r="3621" spans="8:20" x14ac:dyDescent="0.3">
      <c r="H3621" s="17"/>
      <c r="K3621" s="17"/>
      <c r="L3621" s="17"/>
      <c r="M3621" s="17"/>
      <c r="N3621" s="17"/>
      <c r="O3621" s="17"/>
      <c r="P3621" s="17"/>
      <c r="Q3621" s="17"/>
      <c r="R3621" s="17"/>
      <c r="S3621" s="17"/>
      <c r="T3621" s="17"/>
    </row>
    <row r="3622" spans="8:20" x14ac:dyDescent="0.3">
      <c r="H3622" s="17"/>
      <c r="K3622" s="17"/>
      <c r="L3622" s="17"/>
      <c r="M3622" s="17"/>
      <c r="N3622" s="17"/>
      <c r="O3622" s="17"/>
      <c r="P3622" s="17"/>
      <c r="Q3622" s="17"/>
      <c r="R3622" s="17"/>
      <c r="S3622" s="17"/>
      <c r="T3622" s="17"/>
    </row>
    <row r="3623" spans="8:20" x14ac:dyDescent="0.3">
      <c r="H3623" s="17"/>
      <c r="K3623" s="17"/>
      <c r="L3623" s="17"/>
      <c r="M3623" s="17"/>
      <c r="N3623" s="17"/>
      <c r="O3623" s="17"/>
      <c r="P3623" s="17"/>
      <c r="Q3623" s="17"/>
      <c r="R3623" s="17"/>
      <c r="S3623" s="17"/>
      <c r="T3623" s="17"/>
    </row>
    <row r="3624" spans="8:20" x14ac:dyDescent="0.3">
      <c r="H3624" s="17"/>
      <c r="K3624" s="17"/>
      <c r="L3624" s="17"/>
      <c r="M3624" s="17"/>
      <c r="N3624" s="17"/>
      <c r="O3624" s="17"/>
      <c r="P3624" s="17"/>
      <c r="Q3624" s="17"/>
      <c r="R3624" s="17"/>
      <c r="S3624" s="17"/>
      <c r="T3624" s="17"/>
    </row>
    <row r="3625" spans="8:20" x14ac:dyDescent="0.3">
      <c r="H3625" s="17"/>
      <c r="K3625" s="17"/>
      <c r="L3625" s="17"/>
      <c r="M3625" s="17"/>
      <c r="N3625" s="17"/>
      <c r="O3625" s="17"/>
      <c r="P3625" s="17"/>
      <c r="Q3625" s="17"/>
      <c r="R3625" s="17"/>
      <c r="S3625" s="17"/>
      <c r="T3625" s="17"/>
    </row>
    <row r="3626" spans="8:20" x14ac:dyDescent="0.3">
      <c r="H3626" s="17"/>
      <c r="K3626" s="17"/>
      <c r="L3626" s="17"/>
      <c r="M3626" s="17"/>
      <c r="N3626" s="17"/>
      <c r="O3626" s="17"/>
      <c r="P3626" s="17"/>
      <c r="Q3626" s="17"/>
      <c r="R3626" s="17"/>
      <c r="S3626" s="17"/>
      <c r="T3626" s="17"/>
    </row>
    <row r="3627" spans="8:20" x14ac:dyDescent="0.3">
      <c r="H3627" s="17"/>
      <c r="K3627" s="17"/>
      <c r="L3627" s="17"/>
      <c r="M3627" s="17"/>
      <c r="N3627" s="17"/>
      <c r="O3627" s="17"/>
      <c r="P3627" s="17"/>
      <c r="Q3627" s="17"/>
      <c r="R3627" s="17"/>
      <c r="S3627" s="17"/>
      <c r="T3627" s="17"/>
    </row>
    <row r="3628" spans="8:20" x14ac:dyDescent="0.3">
      <c r="H3628" s="17"/>
      <c r="K3628" s="17"/>
      <c r="L3628" s="17"/>
      <c r="M3628" s="17"/>
      <c r="N3628" s="17"/>
      <c r="O3628" s="17"/>
      <c r="P3628" s="17"/>
      <c r="Q3628" s="17"/>
      <c r="R3628" s="17"/>
      <c r="S3628" s="17"/>
      <c r="T3628" s="17"/>
    </row>
    <row r="3629" spans="8:20" x14ac:dyDescent="0.3">
      <c r="H3629" s="17"/>
      <c r="K3629" s="17"/>
      <c r="L3629" s="17"/>
      <c r="M3629" s="17"/>
      <c r="N3629" s="17"/>
      <c r="O3629" s="17"/>
      <c r="P3629" s="17"/>
      <c r="Q3629" s="17"/>
      <c r="R3629" s="17"/>
      <c r="S3629" s="17"/>
      <c r="T3629" s="17"/>
    </row>
    <row r="3630" spans="8:20" x14ac:dyDescent="0.3">
      <c r="H3630" s="17"/>
      <c r="K3630" s="17"/>
      <c r="L3630" s="17"/>
      <c r="M3630" s="17"/>
      <c r="N3630" s="17"/>
      <c r="O3630" s="17"/>
      <c r="P3630" s="17"/>
      <c r="Q3630" s="17"/>
      <c r="R3630" s="17"/>
      <c r="S3630" s="17"/>
      <c r="T3630" s="17"/>
    </row>
    <row r="3631" spans="8:20" x14ac:dyDescent="0.3">
      <c r="H3631" s="17"/>
      <c r="K3631" s="17"/>
      <c r="L3631" s="17"/>
      <c r="M3631" s="17"/>
      <c r="N3631" s="17"/>
      <c r="O3631" s="17"/>
      <c r="P3631" s="17"/>
      <c r="Q3631" s="17"/>
      <c r="R3631" s="17"/>
      <c r="S3631" s="17"/>
      <c r="T3631" s="17"/>
    </row>
    <row r="3632" spans="8:20" x14ac:dyDescent="0.3">
      <c r="H3632" s="17"/>
      <c r="K3632" s="17"/>
      <c r="L3632" s="17"/>
      <c r="M3632" s="17"/>
      <c r="N3632" s="17"/>
      <c r="O3632" s="17"/>
      <c r="P3632" s="17"/>
      <c r="Q3632" s="17"/>
      <c r="R3632" s="17"/>
      <c r="S3632" s="17"/>
      <c r="T3632" s="17"/>
    </row>
    <row r="3633" spans="8:20" x14ac:dyDescent="0.3">
      <c r="H3633" s="17"/>
      <c r="K3633" s="17"/>
      <c r="L3633" s="17"/>
      <c r="M3633" s="17"/>
      <c r="N3633" s="17"/>
      <c r="O3633" s="17"/>
      <c r="P3633" s="17"/>
      <c r="Q3633" s="17"/>
      <c r="R3633" s="17"/>
      <c r="S3633" s="17"/>
      <c r="T3633" s="17"/>
    </row>
    <row r="3634" spans="8:20" x14ac:dyDescent="0.3">
      <c r="H3634" s="17"/>
      <c r="K3634" s="17"/>
      <c r="L3634" s="17"/>
      <c r="M3634" s="17"/>
      <c r="N3634" s="17"/>
      <c r="O3634" s="17"/>
      <c r="P3634" s="17"/>
      <c r="Q3634" s="17"/>
      <c r="R3634" s="17"/>
      <c r="S3634" s="17"/>
      <c r="T3634" s="17"/>
    </row>
    <row r="3635" spans="8:20" x14ac:dyDescent="0.3">
      <c r="H3635" s="17"/>
      <c r="K3635" s="17"/>
      <c r="L3635" s="17"/>
      <c r="M3635" s="17"/>
      <c r="N3635" s="17"/>
      <c r="O3635" s="17"/>
      <c r="P3635" s="17"/>
      <c r="Q3635" s="17"/>
      <c r="R3635" s="17"/>
      <c r="S3635" s="17"/>
      <c r="T3635" s="17"/>
    </row>
    <row r="3636" spans="8:20" x14ac:dyDescent="0.3">
      <c r="H3636" s="17"/>
      <c r="K3636" s="17"/>
      <c r="L3636" s="17"/>
      <c r="M3636" s="17"/>
      <c r="N3636" s="17"/>
      <c r="O3636" s="17"/>
      <c r="P3636" s="17"/>
      <c r="Q3636" s="17"/>
      <c r="R3636" s="17"/>
      <c r="S3636" s="17"/>
      <c r="T3636" s="17"/>
    </row>
    <row r="3637" spans="8:20" x14ac:dyDescent="0.3">
      <c r="H3637" s="17"/>
      <c r="K3637" s="17"/>
      <c r="L3637" s="17"/>
      <c r="M3637" s="17"/>
      <c r="N3637" s="17"/>
      <c r="O3637" s="17"/>
      <c r="P3637" s="17"/>
      <c r="Q3637" s="17"/>
      <c r="R3637" s="17"/>
      <c r="S3637" s="17"/>
      <c r="T3637" s="17"/>
    </row>
    <row r="3638" spans="8:20" x14ac:dyDescent="0.3">
      <c r="H3638" s="17"/>
      <c r="K3638" s="17"/>
      <c r="L3638" s="17"/>
      <c r="M3638" s="17"/>
      <c r="N3638" s="17"/>
      <c r="O3638" s="17"/>
      <c r="P3638" s="17"/>
      <c r="Q3638" s="17"/>
      <c r="R3638" s="17"/>
      <c r="S3638" s="17"/>
      <c r="T3638" s="17"/>
    </row>
    <row r="3639" spans="8:20" x14ac:dyDescent="0.3">
      <c r="H3639" s="17"/>
      <c r="K3639" s="17"/>
      <c r="L3639" s="17"/>
      <c r="M3639" s="17"/>
      <c r="N3639" s="17"/>
      <c r="O3639" s="17"/>
      <c r="P3639" s="17"/>
      <c r="Q3639" s="17"/>
      <c r="R3639" s="17"/>
      <c r="S3639" s="17"/>
      <c r="T3639" s="17"/>
    </row>
    <row r="3640" spans="8:20" x14ac:dyDescent="0.3">
      <c r="H3640" s="17"/>
      <c r="K3640" s="17"/>
      <c r="L3640" s="17"/>
      <c r="M3640" s="17"/>
      <c r="N3640" s="17"/>
      <c r="O3640" s="17"/>
      <c r="P3640" s="17"/>
      <c r="Q3640" s="17"/>
      <c r="R3640" s="17"/>
      <c r="S3640" s="17"/>
      <c r="T3640" s="17"/>
    </row>
    <row r="3641" spans="8:20" x14ac:dyDescent="0.3">
      <c r="H3641" s="17"/>
      <c r="K3641" s="17"/>
      <c r="L3641" s="17"/>
      <c r="M3641" s="17"/>
      <c r="N3641" s="17"/>
      <c r="O3641" s="17"/>
      <c r="P3641" s="17"/>
      <c r="Q3641" s="17"/>
      <c r="R3641" s="17"/>
      <c r="S3641" s="17"/>
      <c r="T3641" s="17"/>
    </row>
    <row r="3642" spans="8:20" x14ac:dyDescent="0.3">
      <c r="H3642" s="17"/>
      <c r="K3642" s="17"/>
      <c r="L3642" s="17"/>
      <c r="M3642" s="17"/>
      <c r="N3642" s="17"/>
      <c r="O3642" s="17"/>
      <c r="P3642" s="17"/>
      <c r="Q3642" s="17"/>
      <c r="R3642" s="17"/>
      <c r="S3642" s="17"/>
      <c r="T3642" s="17"/>
    </row>
    <row r="3643" spans="8:20" x14ac:dyDescent="0.3">
      <c r="H3643" s="17"/>
      <c r="K3643" s="17"/>
      <c r="L3643" s="17"/>
      <c r="M3643" s="17"/>
      <c r="N3643" s="17"/>
      <c r="O3643" s="17"/>
      <c r="P3643" s="17"/>
      <c r="Q3643" s="17"/>
      <c r="R3643" s="17"/>
      <c r="S3643" s="17"/>
      <c r="T3643" s="17"/>
    </row>
    <row r="3644" spans="8:20" x14ac:dyDescent="0.3">
      <c r="H3644" s="17"/>
      <c r="K3644" s="17"/>
      <c r="L3644" s="17"/>
      <c r="M3644" s="17"/>
      <c r="N3644" s="17"/>
      <c r="O3644" s="17"/>
      <c r="P3644" s="17"/>
      <c r="Q3644" s="17"/>
      <c r="R3644" s="17"/>
      <c r="S3644" s="17"/>
      <c r="T3644" s="17"/>
    </row>
    <row r="3645" spans="8:20" x14ac:dyDescent="0.3">
      <c r="H3645" s="17"/>
      <c r="K3645" s="17"/>
      <c r="L3645" s="17"/>
      <c r="M3645" s="17"/>
      <c r="N3645" s="17"/>
      <c r="O3645" s="17"/>
      <c r="P3645" s="17"/>
      <c r="Q3645" s="17"/>
      <c r="R3645" s="17"/>
      <c r="S3645" s="17"/>
      <c r="T3645" s="17"/>
    </row>
    <row r="3646" spans="8:20" x14ac:dyDescent="0.3">
      <c r="H3646" s="17"/>
      <c r="K3646" s="17"/>
      <c r="L3646" s="17"/>
      <c r="M3646" s="17"/>
      <c r="N3646" s="17"/>
      <c r="O3646" s="17"/>
      <c r="P3646" s="17"/>
      <c r="Q3646" s="17"/>
      <c r="R3646" s="17"/>
      <c r="S3646" s="17"/>
      <c r="T3646" s="17"/>
    </row>
    <row r="3647" spans="8:20" x14ac:dyDescent="0.3">
      <c r="H3647" s="17"/>
      <c r="K3647" s="17"/>
      <c r="L3647" s="17"/>
      <c r="M3647" s="17"/>
      <c r="N3647" s="17"/>
      <c r="O3647" s="17"/>
      <c r="P3647" s="17"/>
      <c r="Q3647" s="17"/>
      <c r="R3647" s="17"/>
      <c r="S3647" s="17"/>
      <c r="T3647" s="17"/>
    </row>
    <row r="3648" spans="8:20" x14ac:dyDescent="0.3">
      <c r="H3648" s="17"/>
      <c r="K3648" s="17"/>
      <c r="L3648" s="17"/>
      <c r="M3648" s="17"/>
      <c r="N3648" s="17"/>
      <c r="O3648" s="17"/>
      <c r="P3648" s="17"/>
      <c r="Q3648" s="17"/>
      <c r="R3648" s="17"/>
      <c r="S3648" s="17"/>
      <c r="T3648" s="17"/>
    </row>
    <row r="3649" spans="8:20" x14ac:dyDescent="0.3">
      <c r="H3649" s="17"/>
      <c r="K3649" s="17"/>
      <c r="L3649" s="17"/>
      <c r="M3649" s="17"/>
      <c r="N3649" s="17"/>
      <c r="O3649" s="17"/>
      <c r="P3649" s="17"/>
      <c r="Q3649" s="17"/>
      <c r="R3649" s="17"/>
      <c r="S3649" s="17"/>
      <c r="T3649" s="17"/>
    </row>
    <row r="3650" spans="8:20" x14ac:dyDescent="0.3">
      <c r="H3650" s="17"/>
      <c r="K3650" s="17"/>
      <c r="L3650" s="17"/>
      <c r="M3650" s="17"/>
      <c r="N3650" s="17"/>
      <c r="O3650" s="17"/>
      <c r="P3650" s="17"/>
      <c r="Q3650" s="17"/>
      <c r="R3650" s="17"/>
      <c r="S3650" s="17"/>
      <c r="T3650" s="17"/>
    </row>
    <row r="3651" spans="8:20" x14ac:dyDescent="0.3">
      <c r="H3651" s="17"/>
      <c r="K3651" s="17"/>
      <c r="L3651" s="17"/>
      <c r="M3651" s="17"/>
      <c r="N3651" s="17"/>
      <c r="O3651" s="17"/>
      <c r="P3651" s="17"/>
      <c r="Q3651" s="17"/>
      <c r="R3651" s="17"/>
      <c r="S3651" s="17"/>
      <c r="T3651" s="17"/>
    </row>
    <row r="3652" spans="8:20" x14ac:dyDescent="0.3">
      <c r="H3652" s="17"/>
      <c r="K3652" s="17"/>
      <c r="L3652" s="17"/>
      <c r="M3652" s="17"/>
      <c r="N3652" s="17"/>
      <c r="O3652" s="17"/>
      <c r="P3652" s="17"/>
      <c r="Q3652" s="17"/>
      <c r="R3652" s="17"/>
      <c r="S3652" s="17"/>
      <c r="T3652" s="17"/>
    </row>
    <row r="3653" spans="8:20" x14ac:dyDescent="0.3">
      <c r="H3653" s="17"/>
      <c r="K3653" s="17"/>
      <c r="L3653" s="17"/>
      <c r="M3653" s="17"/>
      <c r="N3653" s="17"/>
      <c r="O3653" s="17"/>
      <c r="P3653" s="17"/>
      <c r="Q3653" s="17"/>
      <c r="R3653" s="17"/>
      <c r="S3653" s="17"/>
      <c r="T3653" s="17"/>
    </row>
    <row r="3654" spans="8:20" x14ac:dyDescent="0.3">
      <c r="H3654" s="17"/>
      <c r="K3654" s="17"/>
      <c r="L3654" s="17"/>
      <c r="M3654" s="17"/>
      <c r="N3654" s="17"/>
      <c r="O3654" s="17"/>
      <c r="P3654" s="17"/>
      <c r="Q3654" s="17"/>
      <c r="R3654" s="17"/>
      <c r="S3654" s="17"/>
      <c r="T3654" s="17"/>
    </row>
    <row r="3655" spans="8:20" x14ac:dyDescent="0.3">
      <c r="H3655" s="17"/>
      <c r="K3655" s="17"/>
      <c r="L3655" s="17"/>
      <c r="M3655" s="17"/>
      <c r="N3655" s="17"/>
      <c r="O3655" s="17"/>
      <c r="P3655" s="17"/>
      <c r="Q3655" s="17"/>
      <c r="R3655" s="17"/>
      <c r="S3655" s="17"/>
      <c r="T3655" s="17"/>
    </row>
    <row r="3656" spans="8:20" x14ac:dyDescent="0.3">
      <c r="H3656" s="17"/>
      <c r="K3656" s="17"/>
      <c r="L3656" s="17"/>
      <c r="M3656" s="17"/>
      <c r="N3656" s="17"/>
      <c r="O3656" s="17"/>
      <c r="P3656" s="17"/>
      <c r="Q3656" s="17"/>
      <c r="R3656" s="17"/>
      <c r="S3656" s="17"/>
      <c r="T3656" s="17"/>
    </row>
    <row r="3657" spans="8:20" x14ac:dyDescent="0.3">
      <c r="H3657" s="17"/>
      <c r="K3657" s="17"/>
      <c r="L3657" s="17"/>
      <c r="M3657" s="17"/>
      <c r="N3657" s="17"/>
      <c r="O3657" s="17"/>
      <c r="P3657" s="17"/>
      <c r="Q3657" s="17"/>
      <c r="R3657" s="17"/>
      <c r="S3657" s="17"/>
      <c r="T3657" s="17"/>
    </row>
    <row r="3658" spans="8:20" x14ac:dyDescent="0.3">
      <c r="H3658" s="17"/>
      <c r="K3658" s="17"/>
      <c r="L3658" s="17"/>
      <c r="M3658" s="17"/>
      <c r="N3658" s="17"/>
      <c r="O3658" s="17"/>
      <c r="P3658" s="17"/>
      <c r="Q3658" s="17"/>
      <c r="R3658" s="17"/>
      <c r="S3658" s="17"/>
      <c r="T3658" s="17"/>
    </row>
    <row r="3659" spans="8:20" x14ac:dyDescent="0.3">
      <c r="H3659" s="17"/>
      <c r="K3659" s="17"/>
      <c r="L3659" s="17"/>
      <c r="M3659" s="17"/>
      <c r="N3659" s="17"/>
      <c r="O3659" s="17"/>
      <c r="P3659" s="17"/>
      <c r="Q3659" s="17"/>
      <c r="R3659" s="17"/>
      <c r="S3659" s="17"/>
      <c r="T3659" s="17"/>
    </row>
    <row r="3660" spans="8:20" x14ac:dyDescent="0.3">
      <c r="H3660" s="17"/>
      <c r="K3660" s="17"/>
      <c r="L3660" s="17"/>
      <c r="M3660" s="17"/>
      <c r="N3660" s="17"/>
      <c r="O3660" s="17"/>
      <c r="P3660" s="17"/>
      <c r="Q3660" s="17"/>
      <c r="R3660" s="17"/>
      <c r="S3660" s="17"/>
      <c r="T3660" s="17"/>
    </row>
    <row r="3661" spans="8:20" x14ac:dyDescent="0.3">
      <c r="H3661" s="17"/>
      <c r="K3661" s="17"/>
      <c r="L3661" s="17"/>
      <c r="M3661" s="17"/>
      <c r="N3661" s="17"/>
      <c r="O3661" s="17"/>
      <c r="P3661" s="17"/>
      <c r="Q3661" s="17"/>
      <c r="R3661" s="17"/>
      <c r="S3661" s="17"/>
      <c r="T3661" s="17"/>
    </row>
    <row r="3662" spans="8:20" x14ac:dyDescent="0.3">
      <c r="H3662" s="17"/>
      <c r="K3662" s="17"/>
      <c r="L3662" s="17"/>
      <c r="M3662" s="17"/>
      <c r="N3662" s="17"/>
      <c r="O3662" s="17"/>
      <c r="P3662" s="17"/>
      <c r="Q3662" s="17"/>
      <c r="R3662" s="17"/>
      <c r="S3662" s="17"/>
      <c r="T3662" s="17"/>
    </row>
    <row r="3663" spans="8:20" x14ac:dyDescent="0.3">
      <c r="H3663" s="17"/>
      <c r="K3663" s="17"/>
      <c r="L3663" s="17"/>
      <c r="M3663" s="17"/>
      <c r="N3663" s="17"/>
      <c r="O3663" s="17"/>
      <c r="P3663" s="17"/>
      <c r="Q3663" s="17"/>
      <c r="R3663" s="17"/>
      <c r="S3663" s="17"/>
      <c r="T3663" s="17"/>
    </row>
    <row r="3664" spans="8:20" x14ac:dyDescent="0.3">
      <c r="H3664" s="17"/>
      <c r="K3664" s="17"/>
      <c r="L3664" s="17"/>
      <c r="M3664" s="17"/>
      <c r="N3664" s="17"/>
      <c r="O3664" s="17"/>
      <c r="P3664" s="17"/>
      <c r="Q3664" s="17"/>
      <c r="R3664" s="17"/>
      <c r="S3664" s="17"/>
      <c r="T3664" s="17"/>
    </row>
    <row r="3665" spans="8:20" x14ac:dyDescent="0.3">
      <c r="H3665" s="17"/>
      <c r="K3665" s="17"/>
      <c r="L3665" s="17"/>
      <c r="M3665" s="17"/>
      <c r="N3665" s="17"/>
      <c r="O3665" s="17"/>
      <c r="P3665" s="17"/>
      <c r="Q3665" s="17"/>
      <c r="R3665" s="17"/>
      <c r="S3665" s="17"/>
      <c r="T3665" s="17"/>
    </row>
    <row r="3666" spans="8:20" x14ac:dyDescent="0.3">
      <c r="H3666" s="17"/>
      <c r="K3666" s="17"/>
      <c r="L3666" s="17"/>
      <c r="M3666" s="17"/>
      <c r="N3666" s="17"/>
      <c r="O3666" s="17"/>
      <c r="P3666" s="17"/>
      <c r="Q3666" s="17"/>
      <c r="R3666" s="17"/>
      <c r="S3666" s="17"/>
      <c r="T3666" s="17"/>
    </row>
    <row r="3667" spans="8:20" x14ac:dyDescent="0.3">
      <c r="H3667" s="17"/>
      <c r="K3667" s="17"/>
      <c r="L3667" s="17"/>
      <c r="M3667" s="17"/>
      <c r="N3667" s="17"/>
      <c r="O3667" s="17"/>
      <c r="P3667" s="17"/>
      <c r="Q3667" s="17"/>
      <c r="R3667" s="17"/>
      <c r="S3667" s="17"/>
      <c r="T3667" s="17"/>
    </row>
    <row r="3668" spans="8:20" x14ac:dyDescent="0.3">
      <c r="H3668" s="17"/>
      <c r="K3668" s="17"/>
      <c r="L3668" s="17"/>
      <c r="M3668" s="17"/>
      <c r="N3668" s="17"/>
      <c r="O3668" s="17"/>
      <c r="P3668" s="17"/>
      <c r="Q3668" s="17"/>
      <c r="R3668" s="17"/>
      <c r="S3668" s="17"/>
      <c r="T3668" s="17"/>
    </row>
    <row r="3669" spans="8:20" x14ac:dyDescent="0.3">
      <c r="H3669" s="17"/>
      <c r="K3669" s="17"/>
      <c r="L3669" s="17"/>
      <c r="M3669" s="17"/>
      <c r="N3669" s="17"/>
      <c r="O3669" s="17"/>
      <c r="P3669" s="17"/>
      <c r="Q3669" s="17"/>
      <c r="R3669" s="17"/>
      <c r="S3669" s="17"/>
      <c r="T3669" s="17"/>
    </row>
    <row r="3670" spans="8:20" x14ac:dyDescent="0.3">
      <c r="H3670" s="17"/>
      <c r="K3670" s="17"/>
      <c r="L3670" s="17"/>
      <c r="M3670" s="17"/>
      <c r="N3670" s="17"/>
      <c r="O3670" s="17"/>
      <c r="P3670" s="17"/>
      <c r="Q3670" s="17"/>
      <c r="R3670" s="17"/>
      <c r="S3670" s="17"/>
      <c r="T3670" s="17"/>
    </row>
    <row r="3671" spans="8:20" x14ac:dyDescent="0.3">
      <c r="H3671" s="17"/>
      <c r="K3671" s="17"/>
      <c r="L3671" s="17"/>
      <c r="M3671" s="17"/>
      <c r="N3671" s="17"/>
      <c r="O3671" s="17"/>
      <c r="P3671" s="17"/>
      <c r="Q3671" s="17"/>
      <c r="R3671" s="17"/>
      <c r="S3671" s="17"/>
      <c r="T3671" s="17"/>
    </row>
    <row r="3672" spans="8:20" x14ac:dyDescent="0.3">
      <c r="H3672" s="17"/>
      <c r="K3672" s="17"/>
      <c r="L3672" s="17"/>
      <c r="M3672" s="17"/>
      <c r="N3672" s="17"/>
      <c r="O3672" s="17"/>
      <c r="P3672" s="17"/>
      <c r="Q3672" s="17"/>
      <c r="R3672" s="17"/>
      <c r="S3672" s="17"/>
      <c r="T3672" s="17"/>
    </row>
    <row r="3673" spans="8:20" x14ac:dyDescent="0.3">
      <c r="H3673" s="17"/>
      <c r="K3673" s="17"/>
      <c r="L3673" s="17"/>
      <c r="M3673" s="17"/>
      <c r="N3673" s="17"/>
      <c r="O3673" s="17"/>
      <c r="P3673" s="17"/>
      <c r="Q3673" s="17"/>
      <c r="R3673" s="17"/>
      <c r="S3673" s="17"/>
      <c r="T3673" s="17"/>
    </row>
    <row r="3674" spans="8:20" x14ac:dyDescent="0.3">
      <c r="H3674" s="17"/>
      <c r="K3674" s="17"/>
      <c r="L3674" s="17"/>
      <c r="M3674" s="17"/>
      <c r="N3674" s="17"/>
      <c r="O3674" s="17"/>
      <c r="P3674" s="17"/>
      <c r="Q3674" s="17"/>
      <c r="R3674" s="17"/>
      <c r="S3674" s="17"/>
      <c r="T3674" s="17"/>
    </row>
    <row r="3675" spans="8:20" x14ac:dyDescent="0.3">
      <c r="H3675" s="17"/>
      <c r="K3675" s="17"/>
      <c r="L3675" s="17"/>
      <c r="M3675" s="17"/>
      <c r="N3675" s="17"/>
      <c r="O3675" s="17"/>
      <c r="P3675" s="17"/>
      <c r="Q3675" s="17"/>
      <c r="R3675" s="17"/>
      <c r="S3675" s="17"/>
      <c r="T3675" s="17"/>
    </row>
    <row r="3676" spans="8:20" x14ac:dyDescent="0.3">
      <c r="H3676" s="17"/>
      <c r="K3676" s="17"/>
      <c r="L3676" s="17"/>
      <c r="M3676" s="17"/>
      <c r="N3676" s="17"/>
      <c r="O3676" s="17"/>
      <c r="P3676" s="17"/>
      <c r="Q3676" s="17"/>
      <c r="R3676" s="17"/>
      <c r="S3676" s="17"/>
      <c r="T3676" s="17"/>
    </row>
    <row r="3677" spans="8:20" x14ac:dyDescent="0.3">
      <c r="H3677" s="17"/>
      <c r="K3677" s="17"/>
      <c r="L3677" s="17"/>
      <c r="M3677" s="17"/>
      <c r="N3677" s="17"/>
      <c r="O3677" s="17"/>
      <c r="P3677" s="17"/>
      <c r="Q3677" s="17"/>
      <c r="R3677" s="17"/>
      <c r="S3677" s="17"/>
      <c r="T3677" s="17"/>
    </row>
    <row r="3678" spans="8:20" x14ac:dyDescent="0.3">
      <c r="H3678" s="17"/>
      <c r="K3678" s="17"/>
      <c r="L3678" s="17"/>
      <c r="M3678" s="17"/>
      <c r="N3678" s="17"/>
      <c r="O3678" s="17"/>
      <c r="P3678" s="17"/>
      <c r="Q3678" s="17"/>
      <c r="R3678" s="17"/>
      <c r="S3678" s="17"/>
      <c r="T3678" s="17"/>
    </row>
    <row r="3679" spans="8:20" x14ac:dyDescent="0.3">
      <c r="H3679" s="17"/>
      <c r="K3679" s="17"/>
      <c r="L3679" s="17"/>
      <c r="M3679" s="17"/>
      <c r="N3679" s="17"/>
      <c r="O3679" s="17"/>
      <c r="P3679" s="17"/>
      <c r="Q3679" s="17"/>
      <c r="R3679" s="17"/>
      <c r="S3679" s="17"/>
      <c r="T3679" s="17"/>
    </row>
    <row r="3680" spans="8:20" x14ac:dyDescent="0.3">
      <c r="H3680" s="17"/>
      <c r="K3680" s="17"/>
      <c r="L3680" s="17"/>
      <c r="M3680" s="17"/>
      <c r="N3680" s="17"/>
      <c r="O3680" s="17"/>
      <c r="P3680" s="17"/>
      <c r="Q3680" s="17"/>
      <c r="R3680" s="17"/>
      <c r="S3680" s="17"/>
      <c r="T3680" s="17"/>
    </row>
    <row r="3681" spans="8:20" x14ac:dyDescent="0.3">
      <c r="H3681" s="17"/>
      <c r="K3681" s="17"/>
      <c r="L3681" s="17"/>
      <c r="M3681" s="17"/>
      <c r="N3681" s="17"/>
      <c r="O3681" s="17"/>
      <c r="P3681" s="17"/>
      <c r="Q3681" s="17"/>
      <c r="R3681" s="17"/>
      <c r="S3681" s="17"/>
      <c r="T3681" s="17"/>
    </row>
    <row r="3682" spans="8:20" x14ac:dyDescent="0.3">
      <c r="H3682" s="17"/>
      <c r="K3682" s="17"/>
      <c r="L3682" s="17"/>
      <c r="M3682" s="17"/>
      <c r="N3682" s="17"/>
      <c r="O3682" s="17"/>
      <c r="P3682" s="17"/>
      <c r="Q3682" s="17"/>
      <c r="R3682" s="17"/>
      <c r="S3682" s="17"/>
      <c r="T3682" s="17"/>
    </row>
    <row r="3683" spans="8:20" x14ac:dyDescent="0.3">
      <c r="H3683" s="17"/>
      <c r="K3683" s="17"/>
      <c r="L3683" s="17"/>
      <c r="M3683" s="17"/>
      <c r="N3683" s="17"/>
      <c r="O3683" s="17"/>
      <c r="P3683" s="17"/>
      <c r="Q3683" s="17"/>
      <c r="R3683" s="17"/>
      <c r="S3683" s="17"/>
      <c r="T3683" s="17"/>
    </row>
    <row r="3684" spans="8:20" x14ac:dyDescent="0.3">
      <c r="H3684" s="17"/>
      <c r="K3684" s="17"/>
      <c r="L3684" s="17"/>
      <c r="M3684" s="17"/>
      <c r="N3684" s="17"/>
      <c r="O3684" s="17"/>
      <c r="P3684" s="17"/>
      <c r="Q3684" s="17"/>
      <c r="R3684" s="17"/>
      <c r="S3684" s="17"/>
      <c r="T3684" s="17"/>
    </row>
    <row r="3685" spans="8:20" x14ac:dyDescent="0.3">
      <c r="H3685" s="17"/>
      <c r="K3685" s="17"/>
      <c r="L3685" s="17"/>
      <c r="M3685" s="17"/>
      <c r="N3685" s="17"/>
      <c r="O3685" s="17"/>
      <c r="P3685" s="17"/>
      <c r="Q3685" s="17"/>
      <c r="R3685" s="17"/>
      <c r="S3685" s="17"/>
      <c r="T3685" s="17"/>
    </row>
    <row r="3686" spans="8:20" x14ac:dyDescent="0.3">
      <c r="H3686" s="17"/>
      <c r="K3686" s="17"/>
      <c r="L3686" s="17"/>
      <c r="M3686" s="17"/>
      <c r="N3686" s="17"/>
      <c r="O3686" s="17"/>
      <c r="P3686" s="17"/>
      <c r="Q3686" s="17"/>
      <c r="R3686" s="17"/>
      <c r="S3686" s="17"/>
      <c r="T3686" s="17"/>
    </row>
    <row r="3687" spans="8:20" x14ac:dyDescent="0.3">
      <c r="H3687" s="17"/>
      <c r="K3687" s="17"/>
      <c r="L3687" s="17"/>
      <c r="M3687" s="17"/>
      <c r="N3687" s="17"/>
      <c r="O3687" s="17"/>
      <c r="P3687" s="17"/>
      <c r="Q3687" s="17"/>
      <c r="R3687" s="17"/>
      <c r="S3687" s="17"/>
      <c r="T3687" s="17"/>
    </row>
    <row r="3688" spans="8:20" x14ac:dyDescent="0.3">
      <c r="H3688" s="17"/>
      <c r="K3688" s="17"/>
      <c r="L3688" s="17"/>
      <c r="M3688" s="17"/>
      <c r="N3688" s="17"/>
      <c r="O3688" s="17"/>
      <c r="P3688" s="17"/>
      <c r="Q3688" s="17"/>
      <c r="R3688" s="17"/>
      <c r="S3688" s="17"/>
      <c r="T3688" s="17"/>
    </row>
    <row r="3689" spans="8:20" x14ac:dyDescent="0.3">
      <c r="H3689" s="17"/>
      <c r="K3689" s="17"/>
      <c r="L3689" s="17"/>
      <c r="M3689" s="17"/>
      <c r="N3689" s="17"/>
      <c r="O3689" s="17"/>
      <c r="P3689" s="17"/>
      <c r="Q3689" s="17"/>
      <c r="R3689" s="17"/>
      <c r="S3689" s="17"/>
      <c r="T3689" s="17"/>
    </row>
    <row r="3690" spans="8:20" x14ac:dyDescent="0.3">
      <c r="H3690" s="17"/>
      <c r="K3690" s="17"/>
      <c r="L3690" s="17"/>
      <c r="M3690" s="17"/>
      <c r="N3690" s="17"/>
      <c r="O3690" s="17"/>
      <c r="P3690" s="17"/>
      <c r="Q3690" s="17"/>
      <c r="R3690" s="17"/>
      <c r="S3690" s="17"/>
      <c r="T3690" s="17"/>
    </row>
    <row r="3691" spans="8:20" x14ac:dyDescent="0.3">
      <c r="H3691" s="17"/>
      <c r="K3691" s="17"/>
      <c r="L3691" s="17"/>
      <c r="M3691" s="17"/>
      <c r="N3691" s="17"/>
      <c r="O3691" s="17"/>
      <c r="P3691" s="17"/>
      <c r="Q3691" s="17"/>
      <c r="R3691" s="17"/>
      <c r="S3691" s="17"/>
      <c r="T3691" s="17"/>
    </row>
    <row r="3692" spans="8:20" x14ac:dyDescent="0.3">
      <c r="H3692" s="17"/>
      <c r="K3692" s="17"/>
      <c r="L3692" s="17"/>
      <c r="M3692" s="17"/>
      <c r="N3692" s="17"/>
      <c r="O3692" s="17"/>
      <c r="P3692" s="17"/>
      <c r="Q3692" s="17"/>
      <c r="R3692" s="17"/>
      <c r="S3692" s="17"/>
      <c r="T3692" s="17"/>
    </row>
    <row r="3693" spans="8:20" x14ac:dyDescent="0.3">
      <c r="H3693" s="17"/>
      <c r="K3693" s="17"/>
      <c r="L3693" s="17"/>
      <c r="M3693" s="17"/>
      <c r="N3693" s="17"/>
      <c r="O3693" s="17"/>
      <c r="P3693" s="17"/>
      <c r="Q3693" s="17"/>
      <c r="R3693" s="17"/>
      <c r="S3693" s="17"/>
      <c r="T3693" s="17"/>
    </row>
    <row r="3694" spans="8:20" x14ac:dyDescent="0.3">
      <c r="H3694" s="17"/>
      <c r="K3694" s="17"/>
      <c r="L3694" s="17"/>
      <c r="M3694" s="17"/>
      <c r="N3694" s="17"/>
      <c r="O3694" s="17"/>
      <c r="P3694" s="17"/>
      <c r="Q3694" s="17"/>
      <c r="R3694" s="17"/>
      <c r="S3694" s="17"/>
      <c r="T3694" s="17"/>
    </row>
    <row r="3695" spans="8:20" x14ac:dyDescent="0.3">
      <c r="H3695" s="17"/>
      <c r="K3695" s="17"/>
      <c r="L3695" s="17"/>
      <c r="M3695" s="17"/>
      <c r="N3695" s="17"/>
      <c r="O3695" s="17"/>
      <c r="P3695" s="17"/>
      <c r="Q3695" s="17"/>
      <c r="R3695" s="17"/>
      <c r="S3695" s="17"/>
      <c r="T3695" s="17"/>
    </row>
    <row r="3696" spans="8:20" x14ac:dyDescent="0.3">
      <c r="H3696" s="17"/>
      <c r="K3696" s="17"/>
      <c r="L3696" s="17"/>
      <c r="M3696" s="17"/>
      <c r="N3696" s="17"/>
      <c r="O3696" s="17"/>
      <c r="P3696" s="17"/>
      <c r="Q3696" s="17"/>
      <c r="R3696" s="17"/>
      <c r="S3696" s="17"/>
      <c r="T3696" s="17"/>
    </row>
    <row r="3697" spans="8:20" x14ac:dyDescent="0.3">
      <c r="H3697" s="17"/>
      <c r="K3697" s="17"/>
      <c r="L3697" s="17"/>
      <c r="M3697" s="17"/>
      <c r="N3697" s="17"/>
      <c r="O3697" s="17"/>
      <c r="P3697" s="17"/>
      <c r="Q3697" s="17"/>
      <c r="R3697" s="17"/>
      <c r="S3697" s="17"/>
      <c r="T3697" s="17"/>
    </row>
    <row r="3698" spans="8:20" x14ac:dyDescent="0.3">
      <c r="H3698" s="17"/>
      <c r="K3698" s="17"/>
      <c r="L3698" s="17"/>
      <c r="M3698" s="17"/>
      <c r="N3698" s="17"/>
      <c r="O3698" s="17"/>
      <c r="P3698" s="17"/>
      <c r="Q3698" s="17"/>
      <c r="R3698" s="17"/>
      <c r="S3698" s="17"/>
      <c r="T3698" s="17"/>
    </row>
    <row r="3699" spans="8:20" x14ac:dyDescent="0.3">
      <c r="H3699" s="17"/>
      <c r="K3699" s="17"/>
      <c r="L3699" s="17"/>
      <c r="M3699" s="17"/>
      <c r="N3699" s="17"/>
      <c r="O3699" s="17"/>
      <c r="P3699" s="17"/>
      <c r="Q3699" s="17"/>
      <c r="R3699" s="17"/>
      <c r="S3699" s="17"/>
      <c r="T3699" s="17"/>
    </row>
    <row r="3700" spans="8:20" x14ac:dyDescent="0.3">
      <c r="H3700" s="17"/>
      <c r="K3700" s="17"/>
      <c r="L3700" s="17"/>
      <c r="M3700" s="17"/>
      <c r="N3700" s="17"/>
      <c r="O3700" s="17"/>
      <c r="P3700" s="17"/>
      <c r="Q3700" s="17"/>
      <c r="R3700" s="17"/>
      <c r="S3700" s="17"/>
      <c r="T3700" s="17"/>
    </row>
    <row r="3701" spans="8:20" x14ac:dyDescent="0.3">
      <c r="H3701" s="17"/>
      <c r="K3701" s="17"/>
      <c r="L3701" s="17"/>
      <c r="M3701" s="17"/>
      <c r="N3701" s="17"/>
      <c r="O3701" s="17"/>
      <c r="P3701" s="17"/>
      <c r="Q3701" s="17"/>
      <c r="R3701" s="17"/>
      <c r="S3701" s="17"/>
      <c r="T3701" s="17"/>
    </row>
    <row r="3702" spans="8:20" x14ac:dyDescent="0.3">
      <c r="H3702" s="17"/>
      <c r="K3702" s="17"/>
      <c r="L3702" s="17"/>
      <c r="M3702" s="17"/>
      <c r="N3702" s="17"/>
      <c r="O3702" s="17"/>
      <c r="P3702" s="17"/>
      <c r="Q3702" s="17"/>
      <c r="R3702" s="17"/>
      <c r="S3702" s="17"/>
      <c r="T3702" s="17"/>
    </row>
    <row r="3703" spans="8:20" x14ac:dyDescent="0.3">
      <c r="H3703" s="17"/>
      <c r="K3703" s="17"/>
      <c r="L3703" s="17"/>
      <c r="M3703" s="17"/>
      <c r="N3703" s="17"/>
      <c r="O3703" s="17"/>
      <c r="P3703" s="17"/>
      <c r="Q3703" s="17"/>
      <c r="R3703" s="17"/>
      <c r="S3703" s="17"/>
      <c r="T3703" s="17"/>
    </row>
    <row r="3704" spans="8:20" x14ac:dyDescent="0.3">
      <c r="H3704" s="17"/>
      <c r="K3704" s="17"/>
      <c r="L3704" s="17"/>
      <c r="M3704" s="17"/>
      <c r="N3704" s="17"/>
      <c r="O3704" s="17"/>
      <c r="P3704" s="17"/>
      <c r="Q3704" s="17"/>
      <c r="R3704" s="17"/>
      <c r="S3704" s="17"/>
      <c r="T3704" s="17"/>
    </row>
    <row r="3705" spans="8:20" x14ac:dyDescent="0.3">
      <c r="H3705" s="17"/>
      <c r="K3705" s="17"/>
      <c r="L3705" s="17"/>
      <c r="M3705" s="17"/>
      <c r="N3705" s="17"/>
      <c r="O3705" s="17"/>
      <c r="P3705" s="17"/>
      <c r="Q3705" s="17"/>
      <c r="R3705" s="17"/>
      <c r="S3705" s="17"/>
      <c r="T3705" s="17"/>
    </row>
    <row r="3706" spans="8:20" x14ac:dyDescent="0.3">
      <c r="H3706" s="17"/>
      <c r="K3706" s="17"/>
      <c r="L3706" s="17"/>
      <c r="M3706" s="17"/>
      <c r="N3706" s="17"/>
      <c r="O3706" s="17"/>
      <c r="P3706" s="17"/>
      <c r="Q3706" s="17"/>
      <c r="R3706" s="17"/>
      <c r="S3706" s="17"/>
      <c r="T3706" s="17"/>
    </row>
    <row r="3707" spans="8:20" x14ac:dyDescent="0.3">
      <c r="H3707" s="17"/>
      <c r="K3707" s="17"/>
      <c r="L3707" s="17"/>
      <c r="M3707" s="17"/>
      <c r="N3707" s="17"/>
      <c r="O3707" s="17"/>
      <c r="P3707" s="17"/>
      <c r="Q3707" s="17"/>
      <c r="R3707" s="17"/>
      <c r="S3707" s="17"/>
      <c r="T3707" s="17"/>
    </row>
    <row r="3708" spans="8:20" x14ac:dyDescent="0.3">
      <c r="H3708" s="17"/>
      <c r="K3708" s="17"/>
      <c r="L3708" s="17"/>
      <c r="M3708" s="17"/>
      <c r="N3708" s="17"/>
      <c r="O3708" s="17"/>
      <c r="P3708" s="17"/>
      <c r="Q3708" s="17"/>
      <c r="R3708" s="17"/>
      <c r="S3708" s="17"/>
      <c r="T3708" s="17"/>
    </row>
    <row r="3709" spans="8:20" x14ac:dyDescent="0.3">
      <c r="H3709" s="17"/>
      <c r="K3709" s="17"/>
      <c r="L3709" s="17"/>
      <c r="M3709" s="17"/>
      <c r="N3709" s="17"/>
      <c r="O3709" s="17"/>
      <c r="P3709" s="17"/>
      <c r="Q3709" s="17"/>
      <c r="R3709" s="17"/>
      <c r="S3709" s="17"/>
      <c r="T3709" s="17"/>
    </row>
    <row r="3710" spans="8:20" x14ac:dyDescent="0.3">
      <c r="H3710" s="17"/>
      <c r="K3710" s="17"/>
      <c r="L3710" s="17"/>
      <c r="M3710" s="17"/>
      <c r="N3710" s="17"/>
      <c r="O3710" s="17"/>
      <c r="P3710" s="17"/>
      <c r="Q3710" s="17"/>
      <c r="R3710" s="17"/>
      <c r="S3710" s="17"/>
      <c r="T3710" s="17"/>
    </row>
    <row r="3711" spans="8:20" x14ac:dyDescent="0.3">
      <c r="H3711" s="17"/>
      <c r="K3711" s="17"/>
      <c r="L3711" s="17"/>
      <c r="M3711" s="17"/>
      <c r="N3711" s="17"/>
      <c r="O3711" s="17"/>
      <c r="P3711" s="17"/>
      <c r="Q3711" s="17"/>
      <c r="R3711" s="17"/>
      <c r="S3711" s="17"/>
      <c r="T3711" s="17"/>
    </row>
    <row r="3712" spans="8:20" x14ac:dyDescent="0.3">
      <c r="H3712" s="17"/>
      <c r="K3712" s="17"/>
      <c r="L3712" s="17"/>
      <c r="M3712" s="17"/>
      <c r="N3712" s="17"/>
      <c r="O3712" s="17"/>
      <c r="P3712" s="17"/>
      <c r="Q3712" s="17"/>
      <c r="R3712" s="17"/>
      <c r="S3712" s="17"/>
      <c r="T3712" s="17"/>
    </row>
    <row r="3713" spans="8:20" x14ac:dyDescent="0.3">
      <c r="H3713" s="17"/>
      <c r="K3713" s="17"/>
      <c r="L3713" s="17"/>
      <c r="M3713" s="17"/>
      <c r="N3713" s="17"/>
      <c r="O3713" s="17"/>
      <c r="P3713" s="17"/>
      <c r="Q3713" s="17"/>
      <c r="R3713" s="17"/>
      <c r="S3713" s="17"/>
      <c r="T3713" s="17"/>
    </row>
    <row r="3714" spans="8:20" x14ac:dyDescent="0.3">
      <c r="H3714" s="17"/>
      <c r="K3714" s="17"/>
      <c r="L3714" s="17"/>
      <c r="M3714" s="17"/>
      <c r="N3714" s="17"/>
      <c r="O3714" s="17"/>
      <c r="P3714" s="17"/>
      <c r="Q3714" s="17"/>
      <c r="R3714" s="17"/>
      <c r="S3714" s="17"/>
      <c r="T3714" s="17"/>
    </row>
    <row r="3715" spans="8:20" x14ac:dyDescent="0.3">
      <c r="H3715" s="17"/>
      <c r="K3715" s="17"/>
      <c r="L3715" s="17"/>
      <c r="M3715" s="17"/>
      <c r="N3715" s="17"/>
      <c r="O3715" s="17"/>
      <c r="P3715" s="17"/>
      <c r="Q3715" s="17"/>
      <c r="R3715" s="17"/>
      <c r="S3715" s="17"/>
      <c r="T3715" s="17"/>
    </row>
    <row r="3716" spans="8:20" x14ac:dyDescent="0.3">
      <c r="H3716" s="17"/>
      <c r="K3716" s="17"/>
      <c r="L3716" s="17"/>
      <c r="M3716" s="17"/>
      <c r="N3716" s="17"/>
      <c r="O3716" s="17"/>
      <c r="P3716" s="17"/>
      <c r="Q3716" s="17"/>
      <c r="R3716" s="17"/>
      <c r="S3716" s="17"/>
      <c r="T3716" s="17"/>
    </row>
    <row r="3717" spans="8:20" x14ac:dyDescent="0.3">
      <c r="H3717" s="17"/>
      <c r="K3717" s="17"/>
      <c r="L3717" s="17"/>
      <c r="M3717" s="17"/>
      <c r="N3717" s="17"/>
      <c r="O3717" s="17"/>
      <c r="P3717" s="17"/>
      <c r="Q3717" s="17"/>
      <c r="R3717" s="17"/>
      <c r="S3717" s="17"/>
      <c r="T3717" s="17"/>
    </row>
    <row r="3718" spans="8:20" x14ac:dyDescent="0.3">
      <c r="H3718" s="17"/>
      <c r="K3718" s="17"/>
      <c r="L3718" s="17"/>
      <c r="M3718" s="17"/>
      <c r="N3718" s="17"/>
      <c r="O3718" s="17"/>
      <c r="P3718" s="17"/>
      <c r="Q3718" s="17"/>
      <c r="R3718" s="17"/>
      <c r="S3718" s="17"/>
      <c r="T3718" s="17"/>
    </row>
    <row r="3719" spans="8:20" x14ac:dyDescent="0.3">
      <c r="H3719" s="17"/>
      <c r="K3719" s="17"/>
      <c r="L3719" s="17"/>
      <c r="M3719" s="17"/>
      <c r="N3719" s="17"/>
      <c r="O3719" s="17"/>
      <c r="P3719" s="17"/>
      <c r="Q3719" s="17"/>
      <c r="R3719" s="17"/>
      <c r="S3719" s="17"/>
      <c r="T3719" s="17"/>
    </row>
    <row r="3720" spans="8:20" x14ac:dyDescent="0.3">
      <c r="H3720" s="17"/>
      <c r="K3720" s="17"/>
      <c r="L3720" s="17"/>
      <c r="M3720" s="17"/>
      <c r="N3720" s="17"/>
      <c r="O3720" s="17"/>
      <c r="P3720" s="17"/>
      <c r="Q3720" s="17"/>
      <c r="R3720" s="17"/>
      <c r="S3720" s="17"/>
      <c r="T3720" s="17"/>
    </row>
    <row r="3721" spans="8:20" x14ac:dyDescent="0.3">
      <c r="H3721" s="17"/>
      <c r="K3721" s="17"/>
      <c r="L3721" s="17"/>
      <c r="M3721" s="17"/>
      <c r="N3721" s="17"/>
      <c r="O3721" s="17"/>
      <c r="P3721" s="17"/>
      <c r="Q3721" s="17"/>
      <c r="R3721" s="17"/>
      <c r="S3721" s="17"/>
      <c r="T3721" s="17"/>
    </row>
    <row r="3722" spans="8:20" x14ac:dyDescent="0.3">
      <c r="H3722" s="17"/>
      <c r="K3722" s="17"/>
      <c r="L3722" s="17"/>
      <c r="M3722" s="17"/>
      <c r="N3722" s="17"/>
      <c r="O3722" s="17"/>
      <c r="P3722" s="17"/>
      <c r="Q3722" s="17"/>
      <c r="R3722" s="17"/>
      <c r="S3722" s="17"/>
      <c r="T3722" s="17"/>
    </row>
    <row r="3723" spans="8:20" x14ac:dyDescent="0.3">
      <c r="H3723" s="17"/>
      <c r="K3723" s="17"/>
      <c r="L3723" s="17"/>
      <c r="M3723" s="17"/>
      <c r="N3723" s="17"/>
      <c r="O3723" s="17"/>
      <c r="P3723" s="17"/>
      <c r="Q3723" s="17"/>
      <c r="R3723" s="17"/>
      <c r="S3723" s="17"/>
      <c r="T3723" s="17"/>
    </row>
    <row r="3724" spans="8:20" x14ac:dyDescent="0.3">
      <c r="H3724" s="17"/>
      <c r="K3724" s="17"/>
      <c r="L3724" s="17"/>
      <c r="M3724" s="17"/>
      <c r="N3724" s="17"/>
      <c r="O3724" s="17"/>
      <c r="P3724" s="17"/>
      <c r="Q3724" s="17"/>
      <c r="R3724" s="17"/>
      <c r="S3724" s="17"/>
      <c r="T3724" s="17"/>
    </row>
    <row r="3725" spans="8:20" x14ac:dyDescent="0.3">
      <c r="H3725" s="17"/>
      <c r="K3725" s="17"/>
      <c r="L3725" s="17"/>
      <c r="M3725" s="17"/>
      <c r="N3725" s="17"/>
      <c r="O3725" s="17"/>
      <c r="P3725" s="17"/>
      <c r="Q3725" s="17"/>
      <c r="R3725" s="17"/>
      <c r="S3725" s="17"/>
      <c r="T3725" s="17"/>
    </row>
    <row r="3726" spans="8:20" x14ac:dyDescent="0.3">
      <c r="H3726" s="17"/>
      <c r="K3726" s="17"/>
      <c r="L3726" s="17"/>
      <c r="M3726" s="17"/>
      <c r="N3726" s="17"/>
      <c r="O3726" s="17"/>
      <c r="P3726" s="17"/>
      <c r="Q3726" s="17"/>
      <c r="R3726" s="17"/>
      <c r="S3726" s="17"/>
      <c r="T3726" s="17"/>
    </row>
    <row r="3727" spans="8:20" x14ac:dyDescent="0.3">
      <c r="H3727" s="17"/>
      <c r="K3727" s="17"/>
      <c r="L3727" s="17"/>
      <c r="M3727" s="17"/>
      <c r="N3727" s="17"/>
      <c r="O3727" s="17"/>
      <c r="P3727" s="17"/>
      <c r="Q3727" s="17"/>
      <c r="R3727" s="17"/>
      <c r="S3727" s="17"/>
      <c r="T3727" s="17"/>
    </row>
    <row r="3728" spans="8:20" x14ac:dyDescent="0.3">
      <c r="H3728" s="17"/>
      <c r="K3728" s="17"/>
      <c r="L3728" s="17"/>
      <c r="M3728" s="17"/>
      <c r="N3728" s="17"/>
      <c r="O3728" s="17"/>
      <c r="P3728" s="17"/>
      <c r="Q3728" s="17"/>
      <c r="R3728" s="17"/>
      <c r="S3728" s="17"/>
      <c r="T3728" s="17"/>
    </row>
    <row r="3729" spans="8:20" x14ac:dyDescent="0.3">
      <c r="H3729" s="17"/>
      <c r="K3729" s="17"/>
      <c r="L3729" s="17"/>
      <c r="M3729" s="17"/>
      <c r="N3729" s="17"/>
      <c r="O3729" s="17"/>
      <c r="P3729" s="17"/>
      <c r="Q3729" s="17"/>
      <c r="R3729" s="17"/>
      <c r="S3729" s="17"/>
      <c r="T3729" s="17"/>
    </row>
    <row r="3730" spans="8:20" x14ac:dyDescent="0.3">
      <c r="H3730" s="17"/>
      <c r="K3730" s="17"/>
      <c r="L3730" s="17"/>
      <c r="M3730" s="17"/>
      <c r="N3730" s="17"/>
      <c r="O3730" s="17"/>
      <c r="P3730" s="17"/>
      <c r="Q3730" s="17"/>
      <c r="R3730" s="17"/>
      <c r="S3730" s="17"/>
      <c r="T3730" s="17"/>
    </row>
    <row r="3731" spans="8:20" x14ac:dyDescent="0.3">
      <c r="H3731" s="17"/>
      <c r="K3731" s="17"/>
      <c r="L3731" s="17"/>
      <c r="M3731" s="17"/>
      <c r="N3731" s="17"/>
      <c r="O3731" s="17"/>
      <c r="P3731" s="17"/>
      <c r="Q3731" s="17"/>
      <c r="R3731" s="17"/>
      <c r="S3731" s="17"/>
      <c r="T3731" s="17"/>
    </row>
    <row r="3732" spans="8:20" x14ac:dyDescent="0.3">
      <c r="H3732" s="17"/>
      <c r="K3732" s="17"/>
      <c r="L3732" s="17"/>
      <c r="M3732" s="17"/>
      <c r="N3732" s="17"/>
      <c r="O3732" s="17"/>
      <c r="P3732" s="17"/>
      <c r="Q3732" s="17"/>
      <c r="R3732" s="17"/>
      <c r="S3732" s="17"/>
      <c r="T3732" s="17"/>
    </row>
    <row r="3733" spans="8:20" x14ac:dyDescent="0.3">
      <c r="H3733" s="17"/>
      <c r="K3733" s="17"/>
      <c r="L3733" s="17"/>
      <c r="M3733" s="17"/>
      <c r="N3733" s="17"/>
      <c r="O3733" s="17"/>
      <c r="P3733" s="17"/>
      <c r="Q3733" s="17"/>
      <c r="R3733" s="17"/>
      <c r="S3733" s="17"/>
      <c r="T3733" s="17"/>
    </row>
    <row r="3734" spans="8:20" x14ac:dyDescent="0.3">
      <c r="H3734" s="17"/>
      <c r="K3734" s="17"/>
      <c r="L3734" s="17"/>
      <c r="M3734" s="17"/>
      <c r="N3734" s="17"/>
      <c r="O3734" s="17"/>
      <c r="P3734" s="17"/>
      <c r="Q3734" s="17"/>
      <c r="R3734" s="17"/>
      <c r="S3734" s="17"/>
      <c r="T3734" s="17"/>
    </row>
    <row r="3735" spans="8:20" x14ac:dyDescent="0.3">
      <c r="H3735" s="17"/>
      <c r="K3735" s="17"/>
      <c r="L3735" s="17"/>
      <c r="M3735" s="17"/>
      <c r="N3735" s="17"/>
      <c r="O3735" s="17"/>
      <c r="P3735" s="17"/>
      <c r="Q3735" s="17"/>
      <c r="R3735" s="17"/>
      <c r="S3735" s="17"/>
      <c r="T3735" s="17"/>
    </row>
    <row r="3736" spans="8:20" x14ac:dyDescent="0.3">
      <c r="H3736" s="17"/>
      <c r="K3736" s="17"/>
      <c r="L3736" s="17"/>
      <c r="M3736" s="17"/>
      <c r="N3736" s="17"/>
      <c r="O3736" s="17"/>
      <c r="P3736" s="17"/>
      <c r="Q3736" s="17"/>
      <c r="R3736" s="17"/>
      <c r="S3736" s="17"/>
      <c r="T3736" s="17"/>
    </row>
    <row r="3737" spans="8:20" x14ac:dyDescent="0.3">
      <c r="H3737" s="17"/>
      <c r="K3737" s="17"/>
      <c r="L3737" s="17"/>
      <c r="M3737" s="17"/>
      <c r="N3737" s="17"/>
      <c r="O3737" s="17"/>
      <c r="P3737" s="17"/>
      <c r="Q3737" s="17"/>
      <c r="R3737" s="17"/>
      <c r="S3737" s="17"/>
      <c r="T3737" s="17"/>
    </row>
    <row r="3738" spans="8:20" x14ac:dyDescent="0.3">
      <c r="H3738" s="17"/>
      <c r="K3738" s="17"/>
      <c r="L3738" s="17"/>
      <c r="M3738" s="17"/>
      <c r="N3738" s="17"/>
      <c r="O3738" s="17"/>
      <c r="P3738" s="17"/>
      <c r="Q3738" s="17"/>
      <c r="R3738" s="17"/>
      <c r="S3738" s="17"/>
      <c r="T3738" s="17"/>
    </row>
    <row r="3739" spans="8:20" x14ac:dyDescent="0.3">
      <c r="H3739" s="17"/>
      <c r="K3739" s="17"/>
      <c r="L3739" s="17"/>
      <c r="M3739" s="17"/>
      <c r="N3739" s="17"/>
      <c r="O3739" s="17"/>
      <c r="P3739" s="17"/>
      <c r="Q3739" s="17"/>
      <c r="R3739" s="17"/>
      <c r="S3739" s="17"/>
      <c r="T3739" s="17"/>
    </row>
    <row r="3740" spans="8:20" x14ac:dyDescent="0.3">
      <c r="H3740" s="17"/>
      <c r="K3740" s="17"/>
      <c r="L3740" s="17"/>
      <c r="M3740" s="17"/>
      <c r="N3740" s="17"/>
      <c r="O3740" s="17"/>
      <c r="P3740" s="17"/>
      <c r="Q3740" s="17"/>
      <c r="R3740" s="17"/>
      <c r="S3740" s="17"/>
      <c r="T3740" s="17"/>
    </row>
    <row r="3741" spans="8:20" x14ac:dyDescent="0.3">
      <c r="H3741" s="17"/>
      <c r="K3741" s="17"/>
      <c r="L3741" s="17"/>
      <c r="M3741" s="17"/>
      <c r="N3741" s="17"/>
      <c r="O3741" s="17"/>
      <c r="P3741" s="17"/>
      <c r="Q3741" s="17"/>
      <c r="R3741" s="17"/>
      <c r="S3741" s="17"/>
      <c r="T3741" s="17"/>
    </row>
    <row r="3742" spans="8:20" x14ac:dyDescent="0.3">
      <c r="H3742" s="17"/>
      <c r="K3742" s="17"/>
      <c r="L3742" s="17"/>
      <c r="M3742" s="17"/>
      <c r="N3742" s="17"/>
      <c r="O3742" s="17"/>
      <c r="P3742" s="17"/>
      <c r="Q3742" s="17"/>
      <c r="R3742" s="17"/>
      <c r="S3742" s="17"/>
      <c r="T3742" s="17"/>
    </row>
    <row r="3743" spans="8:20" x14ac:dyDescent="0.3">
      <c r="H3743" s="17"/>
      <c r="K3743" s="17"/>
      <c r="L3743" s="17"/>
      <c r="M3743" s="17"/>
      <c r="N3743" s="17"/>
      <c r="O3743" s="17"/>
      <c r="P3743" s="17"/>
      <c r="Q3743" s="17"/>
      <c r="R3743" s="17"/>
      <c r="S3743" s="17"/>
      <c r="T3743" s="17"/>
    </row>
    <row r="3744" spans="8:20" x14ac:dyDescent="0.3">
      <c r="H3744" s="17"/>
      <c r="K3744" s="17"/>
      <c r="L3744" s="17"/>
      <c r="M3744" s="17"/>
      <c r="N3744" s="17"/>
      <c r="O3744" s="17"/>
      <c r="P3744" s="17"/>
      <c r="Q3744" s="17"/>
      <c r="R3744" s="17"/>
      <c r="S3744" s="17"/>
      <c r="T3744" s="17"/>
    </row>
    <row r="3745" spans="8:20" x14ac:dyDescent="0.3">
      <c r="H3745" s="17"/>
      <c r="K3745" s="17"/>
      <c r="L3745" s="17"/>
      <c r="M3745" s="17"/>
      <c r="N3745" s="17"/>
      <c r="O3745" s="17"/>
      <c r="P3745" s="17"/>
      <c r="Q3745" s="17"/>
      <c r="R3745" s="17"/>
      <c r="S3745" s="17"/>
      <c r="T3745" s="17"/>
    </row>
    <row r="3746" spans="8:20" x14ac:dyDescent="0.3">
      <c r="H3746" s="17"/>
      <c r="K3746" s="17"/>
      <c r="L3746" s="17"/>
      <c r="M3746" s="17"/>
      <c r="N3746" s="17"/>
      <c r="O3746" s="17"/>
      <c r="P3746" s="17"/>
      <c r="Q3746" s="17"/>
      <c r="R3746" s="17"/>
      <c r="S3746" s="17"/>
      <c r="T3746" s="17"/>
    </row>
    <row r="3747" spans="8:20" x14ac:dyDescent="0.3">
      <c r="H3747" s="17"/>
      <c r="K3747" s="17"/>
      <c r="L3747" s="17"/>
      <c r="M3747" s="17"/>
      <c r="N3747" s="17"/>
      <c r="O3747" s="17"/>
      <c r="P3747" s="17"/>
      <c r="Q3747" s="17"/>
      <c r="R3747" s="17"/>
      <c r="S3747" s="17"/>
      <c r="T3747" s="17"/>
    </row>
    <row r="3748" spans="8:20" x14ac:dyDescent="0.3">
      <c r="H3748" s="17"/>
      <c r="K3748" s="17"/>
      <c r="L3748" s="17"/>
      <c r="M3748" s="17"/>
      <c r="N3748" s="17"/>
      <c r="O3748" s="17"/>
      <c r="P3748" s="17"/>
      <c r="Q3748" s="17"/>
      <c r="R3748" s="17"/>
      <c r="S3748" s="17"/>
      <c r="T3748" s="17"/>
    </row>
    <row r="3749" spans="8:20" x14ac:dyDescent="0.3">
      <c r="H3749" s="17"/>
      <c r="K3749" s="17"/>
      <c r="L3749" s="17"/>
      <c r="M3749" s="17"/>
      <c r="N3749" s="17"/>
      <c r="O3749" s="17"/>
      <c r="P3749" s="17"/>
      <c r="Q3749" s="17"/>
      <c r="R3749" s="17"/>
      <c r="S3749" s="17"/>
      <c r="T3749" s="17"/>
    </row>
    <row r="3750" spans="8:20" x14ac:dyDescent="0.3">
      <c r="H3750" s="17"/>
      <c r="K3750" s="17"/>
      <c r="L3750" s="17"/>
      <c r="M3750" s="17"/>
      <c r="N3750" s="17"/>
      <c r="O3750" s="17"/>
      <c r="P3750" s="17"/>
      <c r="Q3750" s="17"/>
      <c r="R3750" s="17"/>
      <c r="S3750" s="17"/>
      <c r="T3750" s="17"/>
    </row>
    <row r="3751" spans="8:20" x14ac:dyDescent="0.3">
      <c r="H3751" s="17"/>
      <c r="K3751" s="17"/>
      <c r="L3751" s="17"/>
      <c r="M3751" s="17"/>
      <c r="N3751" s="17"/>
      <c r="O3751" s="17"/>
      <c r="P3751" s="17"/>
      <c r="Q3751" s="17"/>
      <c r="R3751" s="17"/>
      <c r="S3751" s="17"/>
      <c r="T3751" s="17"/>
    </row>
    <row r="3752" spans="8:20" x14ac:dyDescent="0.3">
      <c r="H3752" s="17"/>
      <c r="K3752" s="17"/>
      <c r="L3752" s="17"/>
      <c r="M3752" s="17"/>
      <c r="N3752" s="17"/>
      <c r="O3752" s="17"/>
      <c r="P3752" s="17"/>
      <c r="Q3752" s="17"/>
      <c r="R3752" s="17"/>
      <c r="S3752" s="17"/>
      <c r="T3752" s="17"/>
    </row>
    <row r="3753" spans="8:20" x14ac:dyDescent="0.3">
      <c r="H3753" s="17"/>
      <c r="K3753" s="17"/>
      <c r="L3753" s="17"/>
      <c r="M3753" s="17"/>
      <c r="N3753" s="17"/>
      <c r="O3753" s="17"/>
      <c r="P3753" s="17"/>
      <c r="Q3753" s="17"/>
      <c r="R3753" s="17"/>
      <c r="S3753" s="17"/>
      <c r="T3753" s="17"/>
    </row>
    <row r="3754" spans="8:20" x14ac:dyDescent="0.3">
      <c r="H3754" s="17"/>
      <c r="K3754" s="17"/>
      <c r="L3754" s="17"/>
      <c r="M3754" s="17"/>
      <c r="N3754" s="17"/>
      <c r="O3754" s="17"/>
      <c r="P3754" s="17"/>
      <c r="Q3754" s="17"/>
      <c r="R3754" s="17"/>
      <c r="S3754" s="17"/>
      <c r="T3754" s="17"/>
    </row>
    <row r="3755" spans="8:20" x14ac:dyDescent="0.3">
      <c r="H3755" s="17"/>
      <c r="K3755" s="17"/>
      <c r="L3755" s="17"/>
      <c r="M3755" s="17"/>
      <c r="N3755" s="17"/>
      <c r="O3755" s="17"/>
      <c r="P3755" s="17"/>
      <c r="Q3755" s="17"/>
      <c r="R3755" s="17"/>
      <c r="S3755" s="17"/>
      <c r="T3755" s="17"/>
    </row>
    <row r="3756" spans="8:20" x14ac:dyDescent="0.3">
      <c r="H3756" s="17"/>
      <c r="K3756" s="17"/>
      <c r="L3756" s="17"/>
      <c r="M3756" s="17"/>
      <c r="N3756" s="17"/>
      <c r="O3756" s="17"/>
      <c r="P3756" s="17"/>
      <c r="Q3756" s="17"/>
      <c r="R3756" s="17"/>
      <c r="S3756" s="17"/>
      <c r="T3756" s="17"/>
    </row>
    <row r="3757" spans="8:20" x14ac:dyDescent="0.3">
      <c r="H3757" s="17"/>
      <c r="K3757" s="17"/>
      <c r="L3757" s="17"/>
      <c r="M3757" s="17"/>
      <c r="N3757" s="17"/>
      <c r="O3757" s="17"/>
      <c r="P3757" s="17"/>
      <c r="Q3757" s="17"/>
      <c r="R3757" s="17"/>
      <c r="S3757" s="17"/>
      <c r="T3757" s="17"/>
    </row>
    <row r="3758" spans="8:20" x14ac:dyDescent="0.3">
      <c r="H3758" s="17"/>
      <c r="K3758" s="17"/>
      <c r="L3758" s="17"/>
      <c r="M3758" s="17"/>
      <c r="N3758" s="17"/>
      <c r="O3758" s="17"/>
      <c r="P3758" s="17"/>
      <c r="Q3758" s="17"/>
      <c r="R3758" s="17"/>
      <c r="S3758" s="17"/>
      <c r="T3758" s="17"/>
    </row>
  </sheetData>
  <protectedRanges>
    <protectedRange sqref="C8:D297" name="Område1_2"/>
  </protectedRanges>
  <mergeCells count="2">
    <mergeCell ref="B6:D6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2314-50EC-4F09-8F63-F5228BEFA79D}">
  <dimension ref="A1:T3758"/>
  <sheetViews>
    <sheetView showGridLines="0" workbookViewId="0">
      <selection activeCell="F13" sqref="F13"/>
    </sheetView>
  </sheetViews>
  <sheetFormatPr defaultColWidth="9.1796875" defaultRowHeight="13" x14ac:dyDescent="0.3"/>
  <cols>
    <col min="1" max="1" width="12.81640625" style="15" customWidth="1"/>
    <col min="2" max="2" width="19.1796875" style="24" customWidth="1"/>
    <col min="3" max="3" width="28.453125" style="17" customWidth="1"/>
    <col min="4" max="5" width="21.26953125" style="17" customWidth="1"/>
    <col min="6" max="6" width="19.1796875" style="17" customWidth="1"/>
    <col min="7" max="7" width="7.7265625" style="17" customWidth="1"/>
    <col min="8" max="8" width="7" style="25" customWidth="1"/>
    <col min="9" max="9" width="6.26953125" style="17" customWidth="1"/>
    <col min="10" max="10" width="7.1796875" style="17" customWidth="1"/>
    <col min="11" max="11" width="7.453125" style="25" customWidth="1"/>
    <col min="12" max="20" width="9.1796875" style="25"/>
    <col min="21" max="16384" width="9.1796875" style="17"/>
  </cols>
  <sheetData>
    <row r="1" spans="1:20" ht="15.5" x14ac:dyDescent="0.35">
      <c r="A1" s="1"/>
      <c r="B1" s="32" t="s">
        <v>296</v>
      </c>
      <c r="C1" s="32"/>
      <c r="E1" s="18"/>
      <c r="H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x14ac:dyDescent="0.3">
      <c r="A2" s="1"/>
      <c r="B2" s="28" t="s">
        <v>305</v>
      </c>
      <c r="C2" s="19"/>
      <c r="D2" s="19"/>
      <c r="E2" s="19"/>
      <c r="H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4.5" x14ac:dyDescent="0.3">
      <c r="A3" s="1"/>
      <c r="B3" s="2"/>
      <c r="C3" s="19"/>
      <c r="D3" s="19"/>
      <c r="E3" s="19"/>
      <c r="H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4.5" x14ac:dyDescent="0.3">
      <c r="A4" s="1"/>
      <c r="B4" s="33" t="s">
        <v>301</v>
      </c>
      <c r="C4" s="33"/>
      <c r="D4" s="19"/>
      <c r="E4" s="19"/>
      <c r="H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3">
      <c r="A5" s="1"/>
      <c r="B5" s="19"/>
      <c r="C5" s="19"/>
      <c r="D5" s="19"/>
      <c r="E5" s="19"/>
      <c r="H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4.5" x14ac:dyDescent="0.35">
      <c r="A6" s="1"/>
      <c r="B6" s="35" t="s">
        <v>294</v>
      </c>
      <c r="C6" s="35"/>
      <c r="D6" s="8"/>
      <c r="E6" s="19"/>
      <c r="H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20" customFormat="1" ht="52" x14ac:dyDescent="0.35">
      <c r="A7" s="16"/>
      <c r="B7" s="6" t="s">
        <v>0</v>
      </c>
      <c r="C7" s="6" t="s">
        <v>297</v>
      </c>
      <c r="D7" s="6" t="s">
        <v>299</v>
      </c>
      <c r="E7" s="6" t="s">
        <v>303</v>
      </c>
    </row>
    <row r="8" spans="1:20" ht="13.5" x14ac:dyDescent="0.3">
      <c r="A8" s="13"/>
      <c r="B8" s="3" t="s">
        <v>3</v>
      </c>
      <c r="C8" s="26" t="s">
        <v>304</v>
      </c>
      <c r="D8" s="26" t="s">
        <v>304</v>
      </c>
      <c r="E8" s="29" t="s">
        <v>304</v>
      </c>
      <c r="H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3">
      <c r="A9" s="9"/>
      <c r="B9" s="4" t="s">
        <v>4</v>
      </c>
      <c r="C9" s="26" t="s">
        <v>304</v>
      </c>
      <c r="D9" s="26" t="s">
        <v>304</v>
      </c>
      <c r="E9" s="30" t="s">
        <v>304</v>
      </c>
      <c r="H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x14ac:dyDescent="0.3">
      <c r="A10" s="9"/>
      <c r="B10" s="5" t="s">
        <v>5</v>
      </c>
      <c r="C10" s="26" t="s">
        <v>304</v>
      </c>
      <c r="D10" s="26" t="s">
        <v>304</v>
      </c>
      <c r="E10" s="30" t="s">
        <v>304</v>
      </c>
      <c r="H10" s="17"/>
      <c r="K10" s="17"/>
      <c r="L10" s="17"/>
      <c r="M10" s="17"/>
      <c r="N10" s="17"/>
      <c r="O10" s="17"/>
      <c r="P10" s="17"/>
      <c r="Q10" s="21"/>
      <c r="R10" s="17"/>
      <c r="S10" s="17"/>
      <c r="T10" s="17"/>
    </row>
    <row r="11" spans="1:20" x14ac:dyDescent="0.3">
      <c r="A11" s="9"/>
      <c r="B11" s="4" t="s">
        <v>6</v>
      </c>
      <c r="C11" s="26" t="s">
        <v>304</v>
      </c>
      <c r="D11" s="26" t="s">
        <v>304</v>
      </c>
      <c r="E11" s="30" t="s">
        <v>304</v>
      </c>
      <c r="H11" s="17"/>
      <c r="K11" s="17"/>
      <c r="L11" s="17"/>
      <c r="M11" s="17"/>
      <c r="N11" s="17"/>
      <c r="O11" s="17"/>
      <c r="P11" s="17"/>
      <c r="Q11" s="21"/>
      <c r="R11" s="17"/>
      <c r="S11" s="17"/>
      <c r="T11" s="17"/>
    </row>
    <row r="12" spans="1:20" x14ac:dyDescent="0.3">
      <c r="A12" s="9"/>
      <c r="B12" s="5" t="s">
        <v>7</v>
      </c>
      <c r="C12" s="26" t="s">
        <v>304</v>
      </c>
      <c r="D12" s="26" t="s">
        <v>304</v>
      </c>
      <c r="E12" s="29" t="s">
        <v>304</v>
      </c>
      <c r="H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3">
      <c r="A13" s="9"/>
      <c r="B13" s="4" t="s">
        <v>8</v>
      </c>
      <c r="C13" s="26" t="s">
        <v>304</v>
      </c>
      <c r="D13" s="26" t="s">
        <v>304</v>
      </c>
      <c r="E13" s="29" t="s">
        <v>304</v>
      </c>
      <c r="H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3">
      <c r="A14" s="9"/>
      <c r="B14" s="4" t="s">
        <v>9</v>
      </c>
      <c r="C14" s="26" t="s">
        <v>304</v>
      </c>
      <c r="D14" s="26" t="s">
        <v>304</v>
      </c>
      <c r="E14" s="29" t="s">
        <v>304</v>
      </c>
      <c r="H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3">
      <c r="A15" s="9"/>
      <c r="B15" s="4" t="s">
        <v>10</v>
      </c>
      <c r="C15" s="26" t="s">
        <v>304</v>
      </c>
      <c r="D15" s="26" t="s">
        <v>304</v>
      </c>
      <c r="E15" s="29" t="s">
        <v>304</v>
      </c>
      <c r="H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3">
      <c r="A16" s="9"/>
      <c r="B16" s="4" t="s">
        <v>11</v>
      </c>
      <c r="C16" s="26" t="s">
        <v>304</v>
      </c>
      <c r="D16" s="26" t="s">
        <v>304</v>
      </c>
      <c r="E16" s="29" t="s">
        <v>304</v>
      </c>
      <c r="H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3">
      <c r="A17" s="9"/>
      <c r="B17" s="4" t="s">
        <v>12</v>
      </c>
      <c r="C17" s="26" t="s">
        <v>304</v>
      </c>
      <c r="D17" s="26" t="s">
        <v>304</v>
      </c>
      <c r="E17" s="29" t="s">
        <v>304</v>
      </c>
      <c r="H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3">
      <c r="A18" s="9"/>
      <c r="B18" s="4" t="s">
        <v>13</v>
      </c>
      <c r="C18" s="26" t="s">
        <v>304</v>
      </c>
      <c r="D18" s="26" t="s">
        <v>304</v>
      </c>
      <c r="E18" s="29" t="s">
        <v>304</v>
      </c>
      <c r="H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3">
      <c r="A19" s="9"/>
      <c r="B19" s="4" t="s">
        <v>14</v>
      </c>
      <c r="C19" s="26" t="s">
        <v>304</v>
      </c>
      <c r="D19" s="26" t="s">
        <v>304</v>
      </c>
      <c r="E19" s="29" t="s">
        <v>304</v>
      </c>
      <c r="H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3">
      <c r="A20" s="9"/>
      <c r="B20" s="4" t="s">
        <v>15</v>
      </c>
      <c r="C20" s="26" t="s">
        <v>304</v>
      </c>
      <c r="D20" s="26" t="s">
        <v>304</v>
      </c>
      <c r="E20" s="29" t="s">
        <v>304</v>
      </c>
      <c r="H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3">
      <c r="A21" s="9"/>
      <c r="B21" s="4" t="s">
        <v>16</v>
      </c>
      <c r="C21" s="26" t="s">
        <v>304</v>
      </c>
      <c r="D21" s="26" t="s">
        <v>304</v>
      </c>
      <c r="E21" s="29" t="s">
        <v>304</v>
      </c>
      <c r="H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3">
      <c r="A22" s="9"/>
      <c r="B22" s="4" t="s">
        <v>17</v>
      </c>
      <c r="C22" s="26" t="s">
        <v>304</v>
      </c>
      <c r="D22" s="26" t="s">
        <v>304</v>
      </c>
      <c r="E22" s="29" t="s">
        <v>304</v>
      </c>
      <c r="H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3">
      <c r="A23" s="9"/>
      <c r="B23" s="4" t="s">
        <v>18</v>
      </c>
      <c r="C23" s="26" t="s">
        <v>304</v>
      </c>
      <c r="D23" s="26" t="s">
        <v>304</v>
      </c>
      <c r="E23" s="29" t="s">
        <v>304</v>
      </c>
      <c r="H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3">
      <c r="A24" s="9"/>
      <c r="B24" s="4" t="s">
        <v>19</v>
      </c>
      <c r="C24" s="26" t="s">
        <v>304</v>
      </c>
      <c r="D24" s="26" t="s">
        <v>304</v>
      </c>
      <c r="E24" s="29" t="s">
        <v>304</v>
      </c>
      <c r="H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3">
      <c r="A25" s="9"/>
      <c r="B25" s="4" t="s">
        <v>20</v>
      </c>
      <c r="C25" s="26" t="s">
        <v>304</v>
      </c>
      <c r="D25" s="26" t="s">
        <v>304</v>
      </c>
      <c r="E25" s="29" t="s">
        <v>304</v>
      </c>
      <c r="H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3">
      <c r="A26" s="9"/>
      <c r="B26" s="4" t="s">
        <v>21</v>
      </c>
      <c r="C26" s="26" t="s">
        <v>304</v>
      </c>
      <c r="D26" s="26" t="s">
        <v>304</v>
      </c>
      <c r="E26" s="29" t="s">
        <v>304</v>
      </c>
      <c r="H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3">
      <c r="A27" s="9"/>
      <c r="B27" s="4" t="s">
        <v>22</v>
      </c>
      <c r="C27" s="26" t="s">
        <v>304</v>
      </c>
      <c r="D27" s="26" t="s">
        <v>304</v>
      </c>
      <c r="E27" s="29" t="s">
        <v>304</v>
      </c>
      <c r="H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3">
      <c r="A28" s="9"/>
      <c r="B28" s="4" t="s">
        <v>23</v>
      </c>
      <c r="C28" s="27">
        <v>1353</v>
      </c>
      <c r="D28" s="27">
        <v>193</v>
      </c>
      <c r="E28" s="29">
        <f>(C28+D28)</f>
        <v>1546</v>
      </c>
      <c r="H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3">
      <c r="A29" s="9"/>
      <c r="B29" s="4" t="s">
        <v>24</v>
      </c>
      <c r="C29" s="26" t="s">
        <v>304</v>
      </c>
      <c r="D29" s="26" t="s">
        <v>304</v>
      </c>
      <c r="E29" s="29" t="s">
        <v>304</v>
      </c>
      <c r="H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x14ac:dyDescent="0.3">
      <c r="A30" s="9"/>
      <c r="B30" s="5" t="s">
        <v>25</v>
      </c>
      <c r="C30" s="26" t="s">
        <v>304</v>
      </c>
      <c r="D30" s="26" t="s">
        <v>304</v>
      </c>
      <c r="E30" s="29" t="s">
        <v>304</v>
      </c>
      <c r="H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3">
      <c r="A31" s="9"/>
      <c r="B31" s="4" t="s">
        <v>26</v>
      </c>
      <c r="C31" s="26" t="s">
        <v>304</v>
      </c>
      <c r="D31" s="26" t="s">
        <v>304</v>
      </c>
      <c r="E31" s="29" t="s">
        <v>304</v>
      </c>
      <c r="H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3">
      <c r="A32" s="9"/>
      <c r="B32" s="5" t="s">
        <v>27</v>
      </c>
      <c r="C32" s="26" t="s">
        <v>304</v>
      </c>
      <c r="D32" s="26" t="s">
        <v>304</v>
      </c>
      <c r="E32" s="29" t="s">
        <v>304</v>
      </c>
      <c r="H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x14ac:dyDescent="0.3">
      <c r="A33" s="9"/>
      <c r="B33" s="4" t="s">
        <v>28</v>
      </c>
      <c r="C33" s="26" t="s">
        <v>304</v>
      </c>
      <c r="D33" s="26" t="s">
        <v>304</v>
      </c>
      <c r="E33" s="29" t="s">
        <v>304</v>
      </c>
      <c r="H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3">
      <c r="A34" s="10"/>
      <c r="B34" s="4" t="s">
        <v>29</v>
      </c>
      <c r="C34" s="26" t="s">
        <v>304</v>
      </c>
      <c r="D34" s="26" t="s">
        <v>304</v>
      </c>
      <c r="E34" s="29" t="s">
        <v>304</v>
      </c>
      <c r="H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3">
      <c r="A35" s="11"/>
      <c r="B35" s="4" t="s">
        <v>30</v>
      </c>
      <c r="C35" s="27">
        <v>1353</v>
      </c>
      <c r="D35" s="27">
        <v>145</v>
      </c>
      <c r="E35" s="29">
        <f>(C35+D35)</f>
        <v>1498</v>
      </c>
      <c r="H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x14ac:dyDescent="0.3">
      <c r="A36" s="12"/>
      <c r="B36" s="4" t="s">
        <v>31</v>
      </c>
      <c r="C36" s="26" t="s">
        <v>304</v>
      </c>
      <c r="D36" s="26" t="s">
        <v>304</v>
      </c>
      <c r="E36" s="29" t="s">
        <v>304</v>
      </c>
      <c r="H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3.5" x14ac:dyDescent="0.3">
      <c r="A37" s="13"/>
      <c r="B37" s="4" t="s">
        <v>32</v>
      </c>
      <c r="C37" s="26" t="s">
        <v>304</v>
      </c>
      <c r="D37" s="26" t="s">
        <v>304</v>
      </c>
      <c r="E37" s="29" t="s">
        <v>304</v>
      </c>
      <c r="H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x14ac:dyDescent="0.3">
      <c r="A38" s="9"/>
      <c r="B38" s="4" t="s">
        <v>33</v>
      </c>
      <c r="C38" s="26" t="s">
        <v>304</v>
      </c>
      <c r="D38" s="26" t="s">
        <v>304</v>
      </c>
      <c r="E38" s="29" t="s">
        <v>304</v>
      </c>
      <c r="H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x14ac:dyDescent="0.3">
      <c r="A39" s="9"/>
      <c r="B39" s="4" t="s">
        <v>34</v>
      </c>
      <c r="C39" s="27">
        <v>1353</v>
      </c>
      <c r="D39" s="27">
        <v>169</v>
      </c>
      <c r="E39" s="29">
        <f>(C39+D39)</f>
        <v>1522</v>
      </c>
      <c r="H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x14ac:dyDescent="0.3">
      <c r="A40" s="9"/>
      <c r="B40" s="4" t="s">
        <v>35</v>
      </c>
      <c r="C40" s="26" t="s">
        <v>304</v>
      </c>
      <c r="D40" s="26" t="s">
        <v>304</v>
      </c>
      <c r="E40" s="29" t="s">
        <v>304</v>
      </c>
      <c r="H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3">
      <c r="A41" s="9"/>
      <c r="B41" s="4" t="s">
        <v>36</v>
      </c>
      <c r="C41" s="26" t="s">
        <v>304</v>
      </c>
      <c r="D41" s="26" t="s">
        <v>304</v>
      </c>
      <c r="E41" s="29" t="s">
        <v>304</v>
      </c>
      <c r="H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x14ac:dyDescent="0.3">
      <c r="A42" s="9"/>
      <c r="B42" s="4" t="s">
        <v>37</v>
      </c>
      <c r="C42" s="27">
        <v>1353</v>
      </c>
      <c r="D42" s="27">
        <v>145</v>
      </c>
      <c r="E42" s="29">
        <f>(C42+D42)</f>
        <v>1498</v>
      </c>
      <c r="H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x14ac:dyDescent="0.3">
      <c r="A43" s="9"/>
      <c r="B43" s="4" t="s">
        <v>38</v>
      </c>
      <c r="C43" s="26" t="s">
        <v>304</v>
      </c>
      <c r="D43" s="26" t="s">
        <v>304</v>
      </c>
      <c r="E43" s="29" t="s">
        <v>304</v>
      </c>
      <c r="H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x14ac:dyDescent="0.3">
      <c r="A44" s="9"/>
      <c r="B44" s="4" t="s">
        <v>39</v>
      </c>
      <c r="C44" s="26" t="s">
        <v>304</v>
      </c>
      <c r="D44" s="26" t="s">
        <v>304</v>
      </c>
      <c r="E44" s="29" t="s">
        <v>304</v>
      </c>
      <c r="H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x14ac:dyDescent="0.3">
      <c r="A45" s="10"/>
      <c r="B45" s="4" t="s">
        <v>40</v>
      </c>
      <c r="C45" s="26" t="s">
        <v>304</v>
      </c>
      <c r="D45" s="26" t="s">
        <v>304</v>
      </c>
      <c r="E45" s="29" t="s">
        <v>304</v>
      </c>
      <c r="H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x14ac:dyDescent="0.3">
      <c r="A46" s="11"/>
      <c r="B46" s="5" t="s">
        <v>41</v>
      </c>
      <c r="C46" s="26" t="s">
        <v>304</v>
      </c>
      <c r="D46" s="26" t="s">
        <v>304</v>
      </c>
      <c r="E46" s="29" t="s">
        <v>304</v>
      </c>
      <c r="H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x14ac:dyDescent="0.3">
      <c r="A47" s="9"/>
      <c r="B47" s="4" t="s">
        <v>42</v>
      </c>
      <c r="C47" s="26" t="s">
        <v>304</v>
      </c>
      <c r="D47" s="26" t="s">
        <v>304</v>
      </c>
      <c r="E47" s="29" t="s">
        <v>304</v>
      </c>
      <c r="H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3.5" x14ac:dyDescent="0.3">
      <c r="A48" s="13"/>
      <c r="B48" s="4" t="s">
        <v>43</v>
      </c>
      <c r="C48" s="26" t="s">
        <v>304</v>
      </c>
      <c r="D48" s="26" t="s">
        <v>304</v>
      </c>
      <c r="E48" s="29" t="s">
        <v>304</v>
      </c>
      <c r="H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x14ac:dyDescent="0.3">
      <c r="A49" s="9"/>
      <c r="B49" s="4" t="s">
        <v>44</v>
      </c>
      <c r="C49" s="26" t="s">
        <v>304</v>
      </c>
      <c r="D49" s="26" t="s">
        <v>304</v>
      </c>
      <c r="E49" s="29" t="s">
        <v>304</v>
      </c>
      <c r="H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x14ac:dyDescent="0.3">
      <c r="A50" s="9"/>
      <c r="B50" s="4" t="s">
        <v>45</v>
      </c>
      <c r="C50" s="26" t="s">
        <v>304</v>
      </c>
      <c r="D50" s="26" t="s">
        <v>304</v>
      </c>
      <c r="E50" s="29" t="s">
        <v>304</v>
      </c>
      <c r="H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x14ac:dyDescent="0.3">
      <c r="A51" s="9"/>
      <c r="B51" s="4" t="s">
        <v>46</v>
      </c>
      <c r="C51" s="26" t="s">
        <v>304</v>
      </c>
      <c r="D51" s="26" t="s">
        <v>304</v>
      </c>
      <c r="E51" s="29" t="s">
        <v>304</v>
      </c>
      <c r="H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x14ac:dyDescent="0.3">
      <c r="A52" s="9"/>
      <c r="B52" s="4" t="s">
        <v>47</v>
      </c>
      <c r="C52" s="26" t="s">
        <v>304</v>
      </c>
      <c r="D52" s="26" t="s">
        <v>304</v>
      </c>
      <c r="E52" s="29" t="s">
        <v>304</v>
      </c>
      <c r="H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x14ac:dyDescent="0.3">
      <c r="A53" s="9"/>
      <c r="B53" s="4" t="s">
        <v>48</v>
      </c>
      <c r="C53" s="26" t="s">
        <v>304</v>
      </c>
      <c r="D53" s="26" t="s">
        <v>304</v>
      </c>
      <c r="E53" s="29" t="s">
        <v>304</v>
      </c>
      <c r="H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3">
      <c r="A54" s="9"/>
      <c r="B54" s="4" t="s">
        <v>49</v>
      </c>
      <c r="C54" s="26" t="s">
        <v>304</v>
      </c>
      <c r="D54" s="26" t="s">
        <v>304</v>
      </c>
      <c r="E54" s="29" t="s">
        <v>304</v>
      </c>
      <c r="H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x14ac:dyDescent="0.3">
      <c r="A55" s="9"/>
      <c r="B55" s="4" t="s">
        <v>50</v>
      </c>
      <c r="C55" s="26" t="s">
        <v>304</v>
      </c>
      <c r="D55" s="26" t="s">
        <v>304</v>
      </c>
      <c r="E55" s="29" t="s">
        <v>304</v>
      </c>
      <c r="H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x14ac:dyDescent="0.3">
      <c r="A56" s="9"/>
      <c r="B56" s="4" t="s">
        <v>51</v>
      </c>
      <c r="C56" s="26" t="s">
        <v>304</v>
      </c>
      <c r="D56" s="26" t="s">
        <v>304</v>
      </c>
      <c r="E56" s="29" t="s">
        <v>304</v>
      </c>
      <c r="H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3">
      <c r="A57" s="10"/>
      <c r="B57" s="4" t="s">
        <v>52</v>
      </c>
      <c r="C57" s="26" t="s">
        <v>304</v>
      </c>
      <c r="D57" s="26" t="s">
        <v>304</v>
      </c>
      <c r="E57" s="29" t="s">
        <v>304</v>
      </c>
      <c r="H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x14ac:dyDescent="0.3">
      <c r="A58" s="11"/>
      <c r="B58" s="4" t="s">
        <v>53</v>
      </c>
      <c r="C58" s="26" t="s">
        <v>304</v>
      </c>
      <c r="D58" s="26" t="s">
        <v>304</v>
      </c>
      <c r="E58" s="29" t="s">
        <v>304</v>
      </c>
      <c r="H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x14ac:dyDescent="0.3">
      <c r="A59" s="9"/>
      <c r="B59" s="4" t="s">
        <v>54</v>
      </c>
      <c r="C59" s="26" t="s">
        <v>304</v>
      </c>
      <c r="D59" s="26" t="s">
        <v>304</v>
      </c>
      <c r="E59" s="29" t="s">
        <v>304</v>
      </c>
      <c r="H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3.5" x14ac:dyDescent="0.3">
      <c r="A60" s="13"/>
      <c r="B60" s="4" t="s">
        <v>55</v>
      </c>
      <c r="C60" s="26" t="s">
        <v>304</v>
      </c>
      <c r="D60" s="26" t="s">
        <v>304</v>
      </c>
      <c r="E60" s="29" t="s">
        <v>304</v>
      </c>
      <c r="H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x14ac:dyDescent="0.3">
      <c r="A61" s="9"/>
      <c r="B61" s="4" t="s">
        <v>56</v>
      </c>
      <c r="C61" s="26" t="s">
        <v>304</v>
      </c>
      <c r="D61" s="26" t="s">
        <v>304</v>
      </c>
      <c r="E61" s="29" t="s">
        <v>304</v>
      </c>
      <c r="H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x14ac:dyDescent="0.3">
      <c r="A62" s="9"/>
      <c r="B62" s="4" t="s">
        <v>57</v>
      </c>
      <c r="C62" s="26" t="s">
        <v>304</v>
      </c>
      <c r="D62" s="26" t="s">
        <v>304</v>
      </c>
      <c r="E62" s="29" t="s">
        <v>304</v>
      </c>
      <c r="H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x14ac:dyDescent="0.3">
      <c r="A63" s="9"/>
      <c r="B63" s="4" t="s">
        <v>58</v>
      </c>
      <c r="C63" s="26" t="s">
        <v>304</v>
      </c>
      <c r="D63" s="26" t="s">
        <v>304</v>
      </c>
      <c r="E63" s="29" t="s">
        <v>304</v>
      </c>
      <c r="H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x14ac:dyDescent="0.3">
      <c r="A64" s="9"/>
      <c r="B64" s="4" t="s">
        <v>59</v>
      </c>
      <c r="C64" s="26" t="s">
        <v>304</v>
      </c>
      <c r="D64" s="26" t="s">
        <v>304</v>
      </c>
      <c r="E64" s="29" t="s">
        <v>304</v>
      </c>
      <c r="H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x14ac:dyDescent="0.3">
      <c r="A65" s="9"/>
      <c r="B65" s="4" t="s">
        <v>60</v>
      </c>
      <c r="C65" s="26" t="s">
        <v>304</v>
      </c>
      <c r="D65" s="26" t="s">
        <v>304</v>
      </c>
      <c r="E65" s="29" t="s">
        <v>304</v>
      </c>
      <c r="H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x14ac:dyDescent="0.3">
      <c r="A66" s="9"/>
      <c r="B66" s="4" t="s">
        <v>61</v>
      </c>
      <c r="C66" s="26" t="s">
        <v>304</v>
      </c>
      <c r="D66" s="26" t="s">
        <v>304</v>
      </c>
      <c r="E66" s="29" t="s">
        <v>304</v>
      </c>
      <c r="H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x14ac:dyDescent="0.3">
      <c r="A67" s="9"/>
      <c r="B67" s="4" t="s">
        <v>62</v>
      </c>
      <c r="C67" s="26" t="s">
        <v>304</v>
      </c>
      <c r="D67" s="26" t="s">
        <v>304</v>
      </c>
      <c r="E67" s="29" t="s">
        <v>304</v>
      </c>
      <c r="H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x14ac:dyDescent="0.3">
      <c r="A68" s="9"/>
      <c r="B68" s="4" t="s">
        <v>63</v>
      </c>
      <c r="C68" s="26" t="s">
        <v>304</v>
      </c>
      <c r="D68" s="26" t="s">
        <v>304</v>
      </c>
      <c r="E68" s="29" t="s">
        <v>304</v>
      </c>
      <c r="H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x14ac:dyDescent="0.3">
      <c r="A69" s="9"/>
      <c r="B69" s="4" t="s">
        <v>64</v>
      </c>
      <c r="C69" s="26" t="s">
        <v>304</v>
      </c>
      <c r="D69" s="26" t="s">
        <v>304</v>
      </c>
      <c r="E69" s="29" t="s">
        <v>304</v>
      </c>
      <c r="H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x14ac:dyDescent="0.3">
      <c r="A70" s="9"/>
      <c r="B70" s="4" t="s">
        <v>65</v>
      </c>
      <c r="C70" s="27">
        <v>1353</v>
      </c>
      <c r="D70" s="27">
        <v>193</v>
      </c>
      <c r="E70" s="29">
        <f>(C70+D70)</f>
        <v>1546</v>
      </c>
      <c r="H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x14ac:dyDescent="0.3">
      <c r="A71" s="9"/>
      <c r="B71" s="4" t="s">
        <v>66</v>
      </c>
      <c r="C71" s="26" t="s">
        <v>304</v>
      </c>
      <c r="D71" s="26" t="s">
        <v>304</v>
      </c>
      <c r="E71" s="29" t="s">
        <v>304</v>
      </c>
      <c r="H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x14ac:dyDescent="0.3">
      <c r="A72" s="9"/>
      <c r="B72" s="4" t="s">
        <v>67</v>
      </c>
      <c r="C72" s="26" t="s">
        <v>304</v>
      </c>
      <c r="D72" s="26" t="s">
        <v>304</v>
      </c>
      <c r="E72" s="29" t="s">
        <v>304</v>
      </c>
      <c r="H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x14ac:dyDescent="0.3">
      <c r="A73" s="10"/>
      <c r="B73" s="4" t="s">
        <v>68</v>
      </c>
      <c r="C73" s="27">
        <v>1353</v>
      </c>
      <c r="D73" s="27">
        <v>193</v>
      </c>
      <c r="E73" s="29">
        <f>(C73+D73)</f>
        <v>1546</v>
      </c>
      <c r="H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3">
      <c r="A74" s="11"/>
      <c r="B74" s="4" t="s">
        <v>69</v>
      </c>
      <c r="C74" s="26" t="s">
        <v>304</v>
      </c>
      <c r="D74" s="26" t="s">
        <v>304</v>
      </c>
      <c r="E74" s="29" t="s">
        <v>304</v>
      </c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3">
      <c r="A75" s="9"/>
      <c r="B75" s="4" t="s">
        <v>70</v>
      </c>
      <c r="C75" s="27">
        <v>1353</v>
      </c>
      <c r="D75" s="27">
        <v>193</v>
      </c>
      <c r="E75" s="29">
        <f>(C75+D75)</f>
        <v>1546</v>
      </c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x14ac:dyDescent="0.3">
      <c r="A76" s="13"/>
      <c r="B76" s="4" t="s">
        <v>71</v>
      </c>
      <c r="C76" s="26" t="s">
        <v>304</v>
      </c>
      <c r="D76" s="26" t="s">
        <v>304</v>
      </c>
      <c r="E76" s="29" t="s">
        <v>304</v>
      </c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x14ac:dyDescent="0.3">
      <c r="A77" s="9"/>
      <c r="B77" s="4" t="s">
        <v>72</v>
      </c>
      <c r="C77" s="26" t="s">
        <v>304</v>
      </c>
      <c r="D77" s="26" t="s">
        <v>304</v>
      </c>
      <c r="E77" s="29" t="s">
        <v>304</v>
      </c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x14ac:dyDescent="0.3">
      <c r="A78" s="9"/>
      <c r="B78" s="4" t="s">
        <v>73</v>
      </c>
      <c r="C78" s="26" t="s">
        <v>304</v>
      </c>
      <c r="D78" s="26" t="s">
        <v>304</v>
      </c>
      <c r="E78" s="29" t="s">
        <v>304</v>
      </c>
      <c r="H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x14ac:dyDescent="0.3">
      <c r="A79" s="9"/>
      <c r="B79" s="4" t="s">
        <v>74</v>
      </c>
      <c r="C79" s="26" t="s">
        <v>304</v>
      </c>
      <c r="D79" s="26" t="s">
        <v>304</v>
      </c>
      <c r="E79" s="29" t="s">
        <v>304</v>
      </c>
      <c r="H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x14ac:dyDescent="0.3">
      <c r="A80" s="9"/>
      <c r="B80" s="4" t="s">
        <v>75</v>
      </c>
      <c r="C80" s="26" t="s">
        <v>304</v>
      </c>
      <c r="D80" s="26" t="s">
        <v>304</v>
      </c>
      <c r="E80" s="29" t="s">
        <v>304</v>
      </c>
      <c r="H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x14ac:dyDescent="0.3">
      <c r="A81" s="9"/>
      <c r="B81" s="4" t="s">
        <v>76</v>
      </c>
      <c r="C81" s="27">
        <v>1353</v>
      </c>
      <c r="D81" s="27">
        <v>169</v>
      </c>
      <c r="E81" s="29">
        <f>(C81+D81)</f>
        <v>1522</v>
      </c>
      <c r="H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x14ac:dyDescent="0.3">
      <c r="A82" s="9"/>
      <c r="B82" s="4" t="s">
        <v>77</v>
      </c>
      <c r="C82" s="26" t="s">
        <v>304</v>
      </c>
      <c r="D82" s="26" t="s">
        <v>304</v>
      </c>
      <c r="E82" s="29" t="s">
        <v>304</v>
      </c>
      <c r="H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x14ac:dyDescent="0.3">
      <c r="A83" s="9"/>
      <c r="B83" s="4" t="s">
        <v>78</v>
      </c>
      <c r="C83" s="26" t="s">
        <v>304</v>
      </c>
      <c r="D83" s="26" t="s">
        <v>304</v>
      </c>
      <c r="E83" s="29" t="s">
        <v>304</v>
      </c>
      <c r="H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x14ac:dyDescent="0.3">
      <c r="A84" s="9"/>
      <c r="B84" s="4" t="s">
        <v>79</v>
      </c>
      <c r="C84" s="26" t="s">
        <v>304</v>
      </c>
      <c r="D84" s="26" t="s">
        <v>304</v>
      </c>
      <c r="E84" s="29" t="s">
        <v>304</v>
      </c>
      <c r="H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x14ac:dyDescent="0.3">
      <c r="A85" s="9"/>
      <c r="B85" s="4" t="s">
        <v>80</v>
      </c>
      <c r="C85" s="27">
        <v>1353</v>
      </c>
      <c r="D85" s="27">
        <v>145</v>
      </c>
      <c r="E85" s="29">
        <f>(C85+D85)</f>
        <v>1498</v>
      </c>
      <c r="H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x14ac:dyDescent="0.3">
      <c r="A86" s="9"/>
      <c r="B86" s="4" t="s">
        <v>81</v>
      </c>
      <c r="C86" s="26" t="s">
        <v>304</v>
      </c>
      <c r="D86" s="26" t="s">
        <v>304</v>
      </c>
      <c r="E86" s="29" t="s">
        <v>304</v>
      </c>
      <c r="H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x14ac:dyDescent="0.3">
      <c r="A87" s="9"/>
      <c r="B87" s="4" t="s">
        <v>82</v>
      </c>
      <c r="C87" s="26" t="s">
        <v>304</v>
      </c>
      <c r="D87" s="26" t="s">
        <v>304</v>
      </c>
      <c r="E87" s="29" t="s">
        <v>304</v>
      </c>
      <c r="H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x14ac:dyDescent="0.3">
      <c r="A88" s="11"/>
      <c r="B88" s="4" t="s">
        <v>83</v>
      </c>
      <c r="C88" s="26" t="s">
        <v>304</v>
      </c>
      <c r="D88" s="26" t="s">
        <v>304</v>
      </c>
      <c r="E88" s="29" t="s">
        <v>304</v>
      </c>
      <c r="H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x14ac:dyDescent="0.3">
      <c r="A89" s="10"/>
      <c r="B89" s="4" t="s">
        <v>84</v>
      </c>
      <c r="C89" s="26" t="s">
        <v>304</v>
      </c>
      <c r="D89" s="26" t="s">
        <v>304</v>
      </c>
      <c r="E89" s="29" t="s">
        <v>304</v>
      </c>
      <c r="H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x14ac:dyDescent="0.3">
      <c r="A90" s="11"/>
      <c r="B90" s="4" t="s">
        <v>85</v>
      </c>
      <c r="C90" s="26" t="s">
        <v>304</v>
      </c>
      <c r="D90" s="26" t="s">
        <v>304</v>
      </c>
      <c r="E90" s="29" t="s">
        <v>304</v>
      </c>
      <c r="H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x14ac:dyDescent="0.3">
      <c r="A91" s="9"/>
      <c r="B91" s="4" t="s">
        <v>86</v>
      </c>
      <c r="C91" s="26" t="s">
        <v>304</v>
      </c>
      <c r="D91" s="26" t="s">
        <v>304</v>
      </c>
      <c r="E91" s="29" t="s">
        <v>304</v>
      </c>
      <c r="H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13.5" x14ac:dyDescent="0.3">
      <c r="A92" s="13"/>
      <c r="B92" s="4" t="s">
        <v>87</v>
      </c>
      <c r="C92" s="26" t="s">
        <v>304</v>
      </c>
      <c r="D92" s="26" t="s">
        <v>304</v>
      </c>
      <c r="E92" s="29" t="s">
        <v>304</v>
      </c>
      <c r="H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x14ac:dyDescent="0.3">
      <c r="A93" s="9"/>
      <c r="B93" s="4" t="s">
        <v>88</v>
      </c>
      <c r="C93" s="26" t="s">
        <v>304</v>
      </c>
      <c r="D93" s="26" t="s">
        <v>304</v>
      </c>
      <c r="E93" s="29" t="s">
        <v>304</v>
      </c>
      <c r="H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x14ac:dyDescent="0.3">
      <c r="A94" s="9"/>
      <c r="B94" s="4" t="s">
        <v>89</v>
      </c>
      <c r="C94" s="26" t="s">
        <v>304</v>
      </c>
      <c r="D94" s="26" t="s">
        <v>304</v>
      </c>
      <c r="E94" s="29" t="s">
        <v>304</v>
      </c>
      <c r="H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x14ac:dyDescent="0.3">
      <c r="A95" s="9"/>
      <c r="B95" s="4" t="s">
        <v>90</v>
      </c>
      <c r="C95" s="26" t="s">
        <v>304</v>
      </c>
      <c r="D95" s="26" t="s">
        <v>304</v>
      </c>
      <c r="E95" s="29" t="s">
        <v>304</v>
      </c>
      <c r="H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x14ac:dyDescent="0.3">
      <c r="A96" s="9"/>
      <c r="B96" s="4" t="s">
        <v>91</v>
      </c>
      <c r="C96" s="27">
        <v>1353</v>
      </c>
      <c r="D96" s="27">
        <v>145</v>
      </c>
      <c r="E96" s="29">
        <f>(C96+D96)</f>
        <v>1498</v>
      </c>
      <c r="H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x14ac:dyDescent="0.3">
      <c r="A97" s="9"/>
      <c r="B97" s="4" t="s">
        <v>92</v>
      </c>
      <c r="C97" s="26" t="s">
        <v>304</v>
      </c>
      <c r="D97" s="26" t="s">
        <v>304</v>
      </c>
      <c r="E97" s="29" t="s">
        <v>304</v>
      </c>
      <c r="H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x14ac:dyDescent="0.3">
      <c r="A98" s="9"/>
      <c r="B98" s="4" t="s">
        <v>93</v>
      </c>
      <c r="C98" s="26" t="s">
        <v>304</v>
      </c>
      <c r="D98" s="26" t="s">
        <v>304</v>
      </c>
      <c r="E98" s="29" t="s">
        <v>304</v>
      </c>
      <c r="H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x14ac:dyDescent="0.3">
      <c r="A99" s="9"/>
      <c r="B99" s="4" t="s">
        <v>94</v>
      </c>
      <c r="C99" s="26" t="s">
        <v>304</v>
      </c>
      <c r="D99" s="26" t="s">
        <v>304</v>
      </c>
      <c r="E99" s="29" t="s">
        <v>304</v>
      </c>
      <c r="H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x14ac:dyDescent="0.3">
      <c r="A100" s="10"/>
      <c r="B100" s="4" t="s">
        <v>95</v>
      </c>
      <c r="C100" s="26" t="s">
        <v>304</v>
      </c>
      <c r="D100" s="26" t="s">
        <v>304</v>
      </c>
      <c r="E100" s="29" t="s">
        <v>304</v>
      </c>
      <c r="H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x14ac:dyDescent="0.3">
      <c r="A101" s="11"/>
      <c r="B101" s="4" t="s">
        <v>96</v>
      </c>
      <c r="C101" s="26" t="s">
        <v>304</v>
      </c>
      <c r="D101" s="26" t="s">
        <v>304</v>
      </c>
      <c r="E101" s="29" t="s">
        <v>304</v>
      </c>
      <c r="H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x14ac:dyDescent="0.3">
      <c r="A102" s="9"/>
      <c r="B102" s="4" t="s">
        <v>97</v>
      </c>
      <c r="C102" s="26" t="s">
        <v>304</v>
      </c>
      <c r="D102" s="26" t="s">
        <v>304</v>
      </c>
      <c r="E102" s="29" t="s">
        <v>304</v>
      </c>
      <c r="H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13.5" x14ac:dyDescent="0.3">
      <c r="A103" s="13"/>
      <c r="B103" s="4" t="s">
        <v>98</v>
      </c>
      <c r="C103" s="26" t="s">
        <v>304</v>
      </c>
      <c r="D103" s="26" t="s">
        <v>304</v>
      </c>
      <c r="E103" s="29" t="s">
        <v>304</v>
      </c>
      <c r="H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x14ac:dyDescent="0.3">
      <c r="A104" s="9"/>
      <c r="B104" s="4" t="s">
        <v>99</v>
      </c>
      <c r="C104" s="26" t="s">
        <v>304</v>
      </c>
      <c r="D104" s="26" t="s">
        <v>304</v>
      </c>
      <c r="E104" s="29" t="s">
        <v>304</v>
      </c>
      <c r="H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x14ac:dyDescent="0.3">
      <c r="A105" s="9"/>
      <c r="B105" s="4" t="s">
        <v>100</v>
      </c>
      <c r="C105" s="26" t="s">
        <v>304</v>
      </c>
      <c r="D105" s="26" t="s">
        <v>304</v>
      </c>
      <c r="E105" s="29" t="s">
        <v>304</v>
      </c>
      <c r="H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x14ac:dyDescent="0.3">
      <c r="A106" s="9"/>
      <c r="B106" s="4" t="s">
        <v>101</v>
      </c>
      <c r="C106" s="26" t="s">
        <v>304</v>
      </c>
      <c r="D106" s="26" t="s">
        <v>304</v>
      </c>
      <c r="E106" s="29" t="s">
        <v>304</v>
      </c>
      <c r="H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x14ac:dyDescent="0.3">
      <c r="A107" s="9"/>
      <c r="B107" s="4" t="s">
        <v>102</v>
      </c>
      <c r="C107" s="26" t="s">
        <v>304</v>
      </c>
      <c r="D107" s="26" t="s">
        <v>304</v>
      </c>
      <c r="E107" s="29" t="s">
        <v>304</v>
      </c>
      <c r="H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x14ac:dyDescent="0.3">
      <c r="A108" s="9"/>
      <c r="B108" s="4" t="s">
        <v>103</v>
      </c>
      <c r="C108" s="26" t="s">
        <v>304</v>
      </c>
      <c r="D108" s="26" t="s">
        <v>304</v>
      </c>
      <c r="E108" s="29" t="s">
        <v>304</v>
      </c>
      <c r="H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x14ac:dyDescent="0.3">
      <c r="A109" s="9"/>
      <c r="B109" s="4" t="s">
        <v>104</v>
      </c>
      <c r="C109" s="26" t="s">
        <v>304</v>
      </c>
      <c r="D109" s="26" t="s">
        <v>304</v>
      </c>
      <c r="E109" s="29" t="s">
        <v>304</v>
      </c>
      <c r="H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x14ac:dyDescent="0.3">
      <c r="A110" s="9"/>
      <c r="B110" s="4" t="s">
        <v>105</v>
      </c>
      <c r="C110" s="27">
        <v>1353</v>
      </c>
      <c r="D110" s="27">
        <v>169</v>
      </c>
      <c r="E110" s="29">
        <f>(C110+D110)</f>
        <v>1522</v>
      </c>
      <c r="H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x14ac:dyDescent="0.3">
      <c r="A111" s="9"/>
      <c r="B111" s="4" t="s">
        <v>106</v>
      </c>
      <c r="C111" s="26" t="s">
        <v>304</v>
      </c>
      <c r="D111" s="26" t="s">
        <v>304</v>
      </c>
      <c r="E111" s="29" t="s">
        <v>304</v>
      </c>
      <c r="H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x14ac:dyDescent="0.3">
      <c r="A112" s="9"/>
      <c r="B112" s="4" t="s">
        <v>107</v>
      </c>
      <c r="C112" s="26" t="s">
        <v>304</v>
      </c>
      <c r="D112" s="26" t="s">
        <v>304</v>
      </c>
      <c r="E112" s="29" t="s">
        <v>304</v>
      </c>
      <c r="H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x14ac:dyDescent="0.3">
      <c r="A113" s="9"/>
      <c r="B113" s="4" t="s">
        <v>108</v>
      </c>
      <c r="C113" s="26" t="s">
        <v>304</v>
      </c>
      <c r="D113" s="26" t="s">
        <v>304</v>
      </c>
      <c r="E113" s="29" t="s">
        <v>304</v>
      </c>
      <c r="H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x14ac:dyDescent="0.3">
      <c r="A114" s="9"/>
      <c r="B114" s="4" t="s">
        <v>109</v>
      </c>
      <c r="C114" s="26" t="s">
        <v>304</v>
      </c>
      <c r="D114" s="26" t="s">
        <v>304</v>
      </c>
      <c r="E114" s="29" t="s">
        <v>304</v>
      </c>
      <c r="H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x14ac:dyDescent="0.3">
      <c r="A115" s="10"/>
      <c r="B115" s="4" t="s">
        <v>110</v>
      </c>
      <c r="C115" s="26" t="s">
        <v>304</v>
      </c>
      <c r="D115" s="26" t="s">
        <v>304</v>
      </c>
      <c r="E115" s="29" t="s">
        <v>304</v>
      </c>
      <c r="H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x14ac:dyDescent="0.3">
      <c r="A116" s="11"/>
      <c r="B116" s="4" t="s">
        <v>111</v>
      </c>
      <c r="C116" s="26" t="s">
        <v>304</v>
      </c>
      <c r="D116" s="26" t="s">
        <v>304</v>
      </c>
      <c r="E116" s="29" t="s">
        <v>304</v>
      </c>
      <c r="H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x14ac:dyDescent="0.3">
      <c r="A117" s="9"/>
      <c r="B117" s="4" t="s">
        <v>112</v>
      </c>
      <c r="C117" s="26" t="s">
        <v>304</v>
      </c>
      <c r="D117" s="26" t="s">
        <v>304</v>
      </c>
      <c r="E117" s="29" t="s">
        <v>304</v>
      </c>
      <c r="H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13.5" x14ac:dyDescent="0.3">
      <c r="A118" s="13"/>
      <c r="B118" s="4" t="s">
        <v>113</v>
      </c>
      <c r="C118" s="26" t="s">
        <v>304</v>
      </c>
      <c r="D118" s="26" t="s">
        <v>304</v>
      </c>
      <c r="E118" s="29" t="s">
        <v>304</v>
      </c>
      <c r="H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x14ac:dyDescent="0.3">
      <c r="A119" s="10"/>
      <c r="B119" s="4" t="s">
        <v>114</v>
      </c>
      <c r="C119" s="26" t="s">
        <v>304</v>
      </c>
      <c r="D119" s="26" t="s">
        <v>304</v>
      </c>
      <c r="E119" s="29" t="s">
        <v>304</v>
      </c>
      <c r="H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x14ac:dyDescent="0.3">
      <c r="A120" s="11"/>
      <c r="B120" s="4" t="s">
        <v>115</v>
      </c>
      <c r="C120" s="26" t="s">
        <v>304</v>
      </c>
      <c r="D120" s="26" t="s">
        <v>304</v>
      </c>
      <c r="E120" s="29" t="s">
        <v>304</v>
      </c>
      <c r="H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x14ac:dyDescent="0.3">
      <c r="A121" s="9"/>
      <c r="B121" s="4" t="s">
        <v>116</v>
      </c>
      <c r="C121" s="26" t="s">
        <v>304</v>
      </c>
      <c r="D121" s="26" t="s">
        <v>304</v>
      </c>
      <c r="E121" s="29" t="s">
        <v>304</v>
      </c>
      <c r="H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13.5" x14ac:dyDescent="0.3">
      <c r="A122" s="13"/>
      <c r="B122" s="4" t="s">
        <v>117</v>
      </c>
      <c r="C122" s="26" t="s">
        <v>304</v>
      </c>
      <c r="D122" s="26" t="s">
        <v>304</v>
      </c>
      <c r="E122" s="29" t="s">
        <v>304</v>
      </c>
      <c r="H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x14ac:dyDescent="0.3">
      <c r="A123" s="9"/>
      <c r="B123" s="4" t="s">
        <v>118</v>
      </c>
      <c r="C123" s="26" t="s">
        <v>304</v>
      </c>
      <c r="D123" s="26" t="s">
        <v>304</v>
      </c>
      <c r="E123" s="29" t="s">
        <v>304</v>
      </c>
      <c r="H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x14ac:dyDescent="0.3">
      <c r="A124" s="9"/>
      <c r="B124" s="4" t="s">
        <v>119</v>
      </c>
      <c r="C124" s="26" t="s">
        <v>304</v>
      </c>
      <c r="D124" s="26" t="s">
        <v>304</v>
      </c>
      <c r="E124" s="29" t="s">
        <v>304</v>
      </c>
      <c r="H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x14ac:dyDescent="0.3">
      <c r="A125" s="9"/>
      <c r="B125" s="4" t="s">
        <v>120</v>
      </c>
      <c r="C125" s="26" t="s">
        <v>304</v>
      </c>
      <c r="D125" s="26" t="s">
        <v>304</v>
      </c>
      <c r="E125" s="29" t="s">
        <v>304</v>
      </c>
      <c r="H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x14ac:dyDescent="0.3">
      <c r="A126" s="9"/>
      <c r="B126" s="4" t="s">
        <v>121</v>
      </c>
      <c r="C126" s="26" t="s">
        <v>304</v>
      </c>
      <c r="D126" s="26" t="s">
        <v>304</v>
      </c>
      <c r="E126" s="29" t="s">
        <v>304</v>
      </c>
      <c r="H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x14ac:dyDescent="0.3">
      <c r="A127" s="10"/>
      <c r="B127" s="5" t="s">
        <v>122</v>
      </c>
      <c r="C127" s="26" t="s">
        <v>304</v>
      </c>
      <c r="D127" s="26" t="s">
        <v>304</v>
      </c>
      <c r="E127" s="29" t="s">
        <v>304</v>
      </c>
      <c r="H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x14ac:dyDescent="0.3">
      <c r="A128" s="11"/>
      <c r="B128" s="4" t="s">
        <v>123</v>
      </c>
      <c r="C128" s="27">
        <v>1353</v>
      </c>
      <c r="D128" s="27">
        <v>169</v>
      </c>
      <c r="E128" s="29">
        <f>(C128+D128)</f>
        <v>1522</v>
      </c>
      <c r="H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x14ac:dyDescent="0.3">
      <c r="A129" s="9"/>
      <c r="B129" s="4" t="s">
        <v>124</v>
      </c>
      <c r="C129" s="26" t="s">
        <v>304</v>
      </c>
      <c r="D129" s="26" t="s">
        <v>304</v>
      </c>
      <c r="E129" s="29" t="s">
        <v>304</v>
      </c>
      <c r="H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13.5" x14ac:dyDescent="0.3">
      <c r="A130" s="13"/>
      <c r="B130" s="4" t="s">
        <v>125</v>
      </c>
      <c r="C130" s="26" t="s">
        <v>304</v>
      </c>
      <c r="D130" s="26" t="s">
        <v>304</v>
      </c>
      <c r="E130" s="29" t="s">
        <v>304</v>
      </c>
      <c r="H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x14ac:dyDescent="0.3">
      <c r="A131" s="9"/>
      <c r="B131" s="4" t="s">
        <v>126</v>
      </c>
      <c r="C131" s="26" t="s">
        <v>304</v>
      </c>
      <c r="D131" s="26" t="s">
        <v>304</v>
      </c>
      <c r="E131" s="29" t="s">
        <v>304</v>
      </c>
      <c r="H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x14ac:dyDescent="0.3">
      <c r="A132" s="9"/>
      <c r="B132" s="4" t="s">
        <v>127</v>
      </c>
      <c r="C132" s="26" t="s">
        <v>304</v>
      </c>
      <c r="D132" s="26" t="s">
        <v>304</v>
      </c>
      <c r="E132" s="29" t="s">
        <v>304</v>
      </c>
      <c r="H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x14ac:dyDescent="0.3">
      <c r="A133" s="9"/>
      <c r="B133" s="4" t="s">
        <v>128</v>
      </c>
      <c r="C133" s="26" t="s">
        <v>304</v>
      </c>
      <c r="D133" s="26" t="s">
        <v>304</v>
      </c>
      <c r="E133" s="29" t="s">
        <v>304</v>
      </c>
      <c r="H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x14ac:dyDescent="0.3">
      <c r="A134" s="9"/>
      <c r="B134" s="4" t="s">
        <v>129</v>
      </c>
      <c r="C134" s="26" t="s">
        <v>304</v>
      </c>
      <c r="D134" s="26" t="s">
        <v>304</v>
      </c>
      <c r="E134" s="29" t="s">
        <v>304</v>
      </c>
      <c r="H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x14ac:dyDescent="0.3">
      <c r="A135" s="9"/>
      <c r="B135" s="4" t="s">
        <v>130</v>
      </c>
      <c r="C135" s="26" t="s">
        <v>304</v>
      </c>
      <c r="D135" s="26" t="s">
        <v>304</v>
      </c>
      <c r="E135" s="29" t="s">
        <v>304</v>
      </c>
      <c r="H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x14ac:dyDescent="0.3">
      <c r="A136" s="9"/>
      <c r="B136" s="4" t="s">
        <v>131</v>
      </c>
      <c r="C136" s="26" t="s">
        <v>304</v>
      </c>
      <c r="D136" s="26" t="s">
        <v>304</v>
      </c>
      <c r="E136" s="29" t="s">
        <v>304</v>
      </c>
      <c r="H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x14ac:dyDescent="0.3">
      <c r="A137" s="9"/>
      <c r="B137" s="4" t="s">
        <v>132</v>
      </c>
      <c r="C137" s="26" t="s">
        <v>304</v>
      </c>
      <c r="D137" s="26" t="s">
        <v>304</v>
      </c>
      <c r="E137" s="29" t="s">
        <v>304</v>
      </c>
      <c r="H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x14ac:dyDescent="0.3">
      <c r="A138" s="9"/>
      <c r="B138" s="4" t="s">
        <v>133</v>
      </c>
      <c r="C138" s="26" t="s">
        <v>304</v>
      </c>
      <c r="D138" s="26" t="s">
        <v>304</v>
      </c>
      <c r="E138" s="29" t="s">
        <v>304</v>
      </c>
      <c r="H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x14ac:dyDescent="0.3">
      <c r="A139" s="9"/>
      <c r="B139" s="4" t="s">
        <v>134</v>
      </c>
      <c r="C139" s="26" t="s">
        <v>304</v>
      </c>
      <c r="D139" s="26" t="s">
        <v>304</v>
      </c>
      <c r="E139" s="29" t="s">
        <v>304</v>
      </c>
      <c r="H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x14ac:dyDescent="0.3">
      <c r="A140" s="9"/>
      <c r="B140" s="4" t="s">
        <v>135</v>
      </c>
      <c r="C140" s="26" t="s">
        <v>304</v>
      </c>
      <c r="D140" s="26" t="s">
        <v>304</v>
      </c>
      <c r="E140" s="29" t="s">
        <v>304</v>
      </c>
      <c r="H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x14ac:dyDescent="0.3">
      <c r="A141" s="9"/>
      <c r="B141" s="4" t="s">
        <v>136</v>
      </c>
      <c r="C141" s="26" t="s">
        <v>304</v>
      </c>
      <c r="D141" s="26" t="s">
        <v>304</v>
      </c>
      <c r="E141" s="29" t="s">
        <v>304</v>
      </c>
      <c r="H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x14ac:dyDescent="0.3">
      <c r="A142" s="9"/>
      <c r="B142" s="4" t="s">
        <v>137</v>
      </c>
      <c r="C142" s="26" t="s">
        <v>304</v>
      </c>
      <c r="D142" s="26" t="s">
        <v>304</v>
      </c>
      <c r="E142" s="29" t="s">
        <v>304</v>
      </c>
      <c r="H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x14ac:dyDescent="0.3">
      <c r="A143" s="9"/>
      <c r="B143" s="4" t="s">
        <v>138</v>
      </c>
      <c r="C143" s="26" t="s">
        <v>304</v>
      </c>
      <c r="D143" s="26" t="s">
        <v>304</v>
      </c>
      <c r="E143" s="29" t="s">
        <v>304</v>
      </c>
      <c r="H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x14ac:dyDescent="0.3">
      <c r="A144" s="9"/>
      <c r="B144" s="4" t="s">
        <v>139</v>
      </c>
      <c r="C144" s="26" t="s">
        <v>304</v>
      </c>
      <c r="D144" s="26" t="s">
        <v>304</v>
      </c>
      <c r="E144" s="29" t="s">
        <v>304</v>
      </c>
      <c r="H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x14ac:dyDescent="0.3">
      <c r="A145" s="9"/>
      <c r="B145" s="4" t="s">
        <v>140</v>
      </c>
      <c r="C145" s="26" t="s">
        <v>304</v>
      </c>
      <c r="D145" s="26" t="s">
        <v>304</v>
      </c>
      <c r="E145" s="29" t="s">
        <v>304</v>
      </c>
      <c r="H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x14ac:dyDescent="0.3">
      <c r="A146" s="9"/>
      <c r="B146" s="4" t="s">
        <v>141</v>
      </c>
      <c r="C146" s="26" t="s">
        <v>304</v>
      </c>
      <c r="D146" s="26" t="s">
        <v>304</v>
      </c>
      <c r="E146" s="29" t="s">
        <v>304</v>
      </c>
      <c r="H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x14ac:dyDescent="0.3">
      <c r="A147" s="9"/>
      <c r="B147" s="5" t="s">
        <v>142</v>
      </c>
      <c r="C147" s="26" t="s">
        <v>304</v>
      </c>
      <c r="D147" s="26" t="s">
        <v>304</v>
      </c>
      <c r="E147" s="29" t="s">
        <v>304</v>
      </c>
      <c r="H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x14ac:dyDescent="0.3">
      <c r="A148" s="9"/>
      <c r="B148" s="4" t="s">
        <v>143</v>
      </c>
      <c r="C148" s="26" t="s">
        <v>304</v>
      </c>
      <c r="D148" s="26" t="s">
        <v>304</v>
      </c>
      <c r="E148" s="29" t="s">
        <v>304</v>
      </c>
      <c r="H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x14ac:dyDescent="0.3">
      <c r="A149" s="9"/>
      <c r="B149" s="4" t="s">
        <v>144</v>
      </c>
      <c r="C149" s="26" t="s">
        <v>304</v>
      </c>
      <c r="D149" s="26" t="s">
        <v>304</v>
      </c>
      <c r="E149" s="29" t="s">
        <v>304</v>
      </c>
      <c r="H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x14ac:dyDescent="0.3">
      <c r="A150" s="9"/>
      <c r="B150" s="4" t="s">
        <v>145</v>
      </c>
      <c r="C150" s="26" t="s">
        <v>304</v>
      </c>
      <c r="D150" s="26" t="s">
        <v>304</v>
      </c>
      <c r="E150" s="29" t="s">
        <v>304</v>
      </c>
      <c r="H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x14ac:dyDescent="0.3">
      <c r="A151" s="9"/>
      <c r="B151" s="4" t="s">
        <v>146</v>
      </c>
      <c r="C151" s="26" t="s">
        <v>304</v>
      </c>
      <c r="D151" s="26" t="s">
        <v>304</v>
      </c>
      <c r="E151" s="29" t="s">
        <v>304</v>
      </c>
      <c r="H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x14ac:dyDescent="0.3">
      <c r="A152" s="9"/>
      <c r="B152" s="4" t="s">
        <v>147</v>
      </c>
      <c r="C152" s="26" t="s">
        <v>304</v>
      </c>
      <c r="D152" s="26" t="s">
        <v>304</v>
      </c>
      <c r="E152" s="29" t="s">
        <v>304</v>
      </c>
      <c r="H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x14ac:dyDescent="0.3">
      <c r="A153" s="9"/>
      <c r="B153" s="4" t="s">
        <v>148</v>
      </c>
      <c r="C153" s="26" t="s">
        <v>304</v>
      </c>
      <c r="D153" s="26" t="s">
        <v>304</v>
      </c>
      <c r="E153" s="29" t="s">
        <v>304</v>
      </c>
      <c r="H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x14ac:dyDescent="0.3">
      <c r="A154" s="9"/>
      <c r="B154" s="4" t="s">
        <v>149</v>
      </c>
      <c r="C154" s="26" t="s">
        <v>304</v>
      </c>
      <c r="D154" s="26" t="s">
        <v>304</v>
      </c>
      <c r="E154" s="29" t="s">
        <v>304</v>
      </c>
      <c r="H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x14ac:dyDescent="0.3">
      <c r="A155" s="9"/>
      <c r="B155" s="4" t="s">
        <v>150</v>
      </c>
      <c r="C155" s="26" t="s">
        <v>304</v>
      </c>
      <c r="D155" s="26" t="s">
        <v>304</v>
      </c>
      <c r="E155" s="29" t="s">
        <v>304</v>
      </c>
      <c r="H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x14ac:dyDescent="0.3">
      <c r="A156" s="9"/>
      <c r="B156" s="4" t="s">
        <v>151</v>
      </c>
      <c r="C156" s="26" t="s">
        <v>304</v>
      </c>
      <c r="D156" s="26" t="s">
        <v>304</v>
      </c>
      <c r="E156" s="29" t="s">
        <v>304</v>
      </c>
      <c r="H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x14ac:dyDescent="0.3">
      <c r="A157" s="9"/>
      <c r="B157" s="4" t="s">
        <v>152</v>
      </c>
      <c r="C157" s="26" t="s">
        <v>304</v>
      </c>
      <c r="D157" s="26" t="s">
        <v>304</v>
      </c>
      <c r="E157" s="29" t="s">
        <v>304</v>
      </c>
      <c r="H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x14ac:dyDescent="0.3">
      <c r="A158" s="9"/>
      <c r="B158" s="4" t="s">
        <v>153</v>
      </c>
      <c r="C158" s="27">
        <v>1353</v>
      </c>
      <c r="D158" s="27">
        <v>169</v>
      </c>
      <c r="E158" s="29">
        <f>(C158+D158)</f>
        <v>1522</v>
      </c>
      <c r="H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x14ac:dyDescent="0.3">
      <c r="A159" s="9"/>
      <c r="B159" s="4" t="s">
        <v>154</v>
      </c>
      <c r="C159" s="26" t="s">
        <v>304</v>
      </c>
      <c r="D159" s="26" t="s">
        <v>304</v>
      </c>
      <c r="E159" s="29" t="s">
        <v>304</v>
      </c>
      <c r="H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x14ac:dyDescent="0.3">
      <c r="A160" s="9"/>
      <c r="B160" s="4" t="s">
        <v>155</v>
      </c>
      <c r="C160" s="26" t="s">
        <v>304</v>
      </c>
      <c r="D160" s="26" t="s">
        <v>304</v>
      </c>
      <c r="E160" s="29" t="s">
        <v>304</v>
      </c>
      <c r="H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x14ac:dyDescent="0.3">
      <c r="A161" s="9"/>
      <c r="B161" s="4" t="s">
        <v>156</v>
      </c>
      <c r="C161" s="26" t="s">
        <v>304</v>
      </c>
      <c r="D161" s="26" t="s">
        <v>304</v>
      </c>
      <c r="E161" s="29" t="s">
        <v>304</v>
      </c>
      <c r="H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x14ac:dyDescent="0.3">
      <c r="A162" s="9"/>
      <c r="B162" s="4" t="s">
        <v>157</v>
      </c>
      <c r="C162" s="26" t="s">
        <v>304</v>
      </c>
      <c r="D162" s="26" t="s">
        <v>304</v>
      </c>
      <c r="E162" s="29" t="s">
        <v>304</v>
      </c>
      <c r="H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x14ac:dyDescent="0.3">
      <c r="A163" s="10"/>
      <c r="B163" s="4" t="s">
        <v>158</v>
      </c>
      <c r="C163" s="26" t="s">
        <v>304</v>
      </c>
      <c r="D163" s="26" t="s">
        <v>304</v>
      </c>
      <c r="E163" s="29" t="s">
        <v>304</v>
      </c>
      <c r="H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x14ac:dyDescent="0.3">
      <c r="A164" s="11"/>
      <c r="B164" s="4" t="s">
        <v>159</v>
      </c>
      <c r="C164" s="26" t="s">
        <v>304</v>
      </c>
      <c r="D164" s="26" t="s">
        <v>304</v>
      </c>
      <c r="E164" s="29" t="s">
        <v>304</v>
      </c>
      <c r="H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x14ac:dyDescent="0.3">
      <c r="A165" s="9"/>
      <c r="B165" s="4" t="s">
        <v>160</v>
      </c>
      <c r="C165" s="26" t="s">
        <v>304</v>
      </c>
      <c r="D165" s="26" t="s">
        <v>304</v>
      </c>
      <c r="E165" s="29" t="s">
        <v>304</v>
      </c>
      <c r="H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ht="13.5" x14ac:dyDescent="0.3">
      <c r="A166" s="13"/>
      <c r="B166" s="4" t="s">
        <v>161</v>
      </c>
      <c r="C166" s="26" t="s">
        <v>304</v>
      </c>
      <c r="D166" s="26" t="s">
        <v>304</v>
      </c>
      <c r="E166" s="29" t="s">
        <v>304</v>
      </c>
      <c r="H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x14ac:dyDescent="0.3">
      <c r="A167" s="9"/>
      <c r="B167" s="4" t="s">
        <v>162</v>
      </c>
      <c r="C167" s="27">
        <v>1353</v>
      </c>
      <c r="D167" s="27">
        <v>218</v>
      </c>
      <c r="E167" s="29">
        <f>(C167+D167)</f>
        <v>1571</v>
      </c>
      <c r="H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x14ac:dyDescent="0.3">
      <c r="A168" s="9"/>
      <c r="B168" s="4" t="s">
        <v>163</v>
      </c>
      <c r="C168" s="26" t="s">
        <v>304</v>
      </c>
      <c r="D168" s="26" t="s">
        <v>304</v>
      </c>
      <c r="E168" s="29" t="s">
        <v>304</v>
      </c>
      <c r="H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x14ac:dyDescent="0.3">
      <c r="A169" s="9"/>
      <c r="B169" s="4" t="s">
        <v>164</v>
      </c>
      <c r="C169" s="27">
        <v>1353</v>
      </c>
      <c r="D169" s="27">
        <v>266</v>
      </c>
      <c r="E169" s="29">
        <f>(C169+D169)</f>
        <v>1619</v>
      </c>
      <c r="H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x14ac:dyDescent="0.3">
      <c r="A170" s="9"/>
      <c r="B170" s="4" t="s">
        <v>165</v>
      </c>
      <c r="C170" s="26" t="s">
        <v>304</v>
      </c>
      <c r="D170" s="26" t="s">
        <v>304</v>
      </c>
      <c r="E170" s="29" t="s">
        <v>304</v>
      </c>
      <c r="H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x14ac:dyDescent="0.3">
      <c r="A171" s="9"/>
      <c r="B171" s="4" t="s">
        <v>166</v>
      </c>
      <c r="C171" s="26" t="s">
        <v>304</v>
      </c>
      <c r="D171" s="26" t="s">
        <v>304</v>
      </c>
      <c r="E171" s="29" t="s">
        <v>304</v>
      </c>
      <c r="H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x14ac:dyDescent="0.3">
      <c r="A172" s="10"/>
      <c r="B172" s="4" t="s">
        <v>167</v>
      </c>
      <c r="C172" s="26" t="s">
        <v>304</v>
      </c>
      <c r="D172" s="26" t="s">
        <v>304</v>
      </c>
      <c r="E172" s="29" t="s">
        <v>304</v>
      </c>
      <c r="H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x14ac:dyDescent="0.3">
      <c r="A173" s="11"/>
      <c r="B173" s="4" t="s">
        <v>168</v>
      </c>
      <c r="C173" s="26" t="s">
        <v>304</v>
      </c>
      <c r="D173" s="26" t="s">
        <v>304</v>
      </c>
      <c r="E173" s="29" t="s">
        <v>304</v>
      </c>
      <c r="H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x14ac:dyDescent="0.3">
      <c r="A174" s="9"/>
      <c r="B174" s="4" t="s">
        <v>169</v>
      </c>
      <c r="C174" s="26" t="s">
        <v>304</v>
      </c>
      <c r="D174" s="26" t="s">
        <v>304</v>
      </c>
      <c r="E174" s="29" t="s">
        <v>304</v>
      </c>
      <c r="H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ht="13.5" x14ac:dyDescent="0.3">
      <c r="A175" s="13"/>
      <c r="B175" s="4" t="s">
        <v>170</v>
      </c>
      <c r="C175" s="26" t="s">
        <v>304</v>
      </c>
      <c r="D175" s="26" t="s">
        <v>304</v>
      </c>
      <c r="E175" s="29" t="s">
        <v>304</v>
      </c>
      <c r="H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x14ac:dyDescent="0.3">
      <c r="A176" s="9"/>
      <c r="B176" s="4" t="s">
        <v>171</v>
      </c>
      <c r="C176" s="26" t="s">
        <v>304</v>
      </c>
      <c r="D176" s="26" t="s">
        <v>304</v>
      </c>
      <c r="E176" s="29" t="s">
        <v>304</v>
      </c>
      <c r="H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x14ac:dyDescent="0.3">
      <c r="A177" s="9"/>
      <c r="B177" s="4" t="s">
        <v>172</v>
      </c>
      <c r="C177" s="26" t="s">
        <v>304</v>
      </c>
      <c r="D177" s="26" t="s">
        <v>304</v>
      </c>
      <c r="E177" s="29" t="s">
        <v>304</v>
      </c>
      <c r="H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x14ac:dyDescent="0.3">
      <c r="A178" s="9"/>
      <c r="B178" s="4" t="s">
        <v>173</v>
      </c>
      <c r="C178" s="26" t="s">
        <v>304</v>
      </c>
      <c r="D178" s="26" t="s">
        <v>304</v>
      </c>
      <c r="E178" s="29" t="s">
        <v>304</v>
      </c>
      <c r="H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x14ac:dyDescent="0.3">
      <c r="A179" s="9"/>
      <c r="B179" s="4" t="s">
        <v>174</v>
      </c>
      <c r="C179" s="26" t="s">
        <v>304</v>
      </c>
      <c r="D179" s="26" t="s">
        <v>304</v>
      </c>
      <c r="E179" s="29" t="s">
        <v>304</v>
      </c>
      <c r="H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x14ac:dyDescent="0.3">
      <c r="A180" s="9"/>
      <c r="B180" s="4" t="s">
        <v>175</v>
      </c>
      <c r="C180" s="26" t="s">
        <v>304</v>
      </c>
      <c r="D180" s="26" t="s">
        <v>304</v>
      </c>
      <c r="E180" s="29" t="s">
        <v>304</v>
      </c>
      <c r="H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x14ac:dyDescent="0.3">
      <c r="A181" s="9"/>
      <c r="B181" s="4" t="s">
        <v>176</v>
      </c>
      <c r="C181" s="26" t="s">
        <v>304</v>
      </c>
      <c r="D181" s="26" t="s">
        <v>304</v>
      </c>
      <c r="E181" s="29" t="s">
        <v>304</v>
      </c>
      <c r="H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x14ac:dyDescent="0.3">
      <c r="A182" s="9"/>
      <c r="B182" s="4" t="s">
        <v>177</v>
      </c>
      <c r="C182" s="26" t="s">
        <v>304</v>
      </c>
      <c r="D182" s="26" t="s">
        <v>304</v>
      </c>
      <c r="E182" s="29" t="s">
        <v>304</v>
      </c>
      <c r="H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x14ac:dyDescent="0.3">
      <c r="A183" s="9"/>
      <c r="B183" s="4" t="s">
        <v>178</v>
      </c>
      <c r="C183" s="26" t="s">
        <v>304</v>
      </c>
      <c r="D183" s="26" t="s">
        <v>304</v>
      </c>
      <c r="E183" s="29" t="s">
        <v>304</v>
      </c>
      <c r="H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x14ac:dyDescent="0.3">
      <c r="A184" s="9"/>
      <c r="B184" s="4" t="s">
        <v>179</v>
      </c>
      <c r="C184" s="26" t="s">
        <v>304</v>
      </c>
      <c r="D184" s="26" t="s">
        <v>304</v>
      </c>
      <c r="E184" s="29" t="s">
        <v>304</v>
      </c>
      <c r="H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x14ac:dyDescent="0.3">
      <c r="A185" s="9"/>
      <c r="B185" s="4" t="s">
        <v>180</v>
      </c>
      <c r="C185" s="26" t="s">
        <v>304</v>
      </c>
      <c r="D185" s="26" t="s">
        <v>304</v>
      </c>
      <c r="E185" s="29" t="s">
        <v>304</v>
      </c>
      <c r="H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x14ac:dyDescent="0.3">
      <c r="A186" s="9"/>
      <c r="B186" s="4" t="s">
        <v>181</v>
      </c>
      <c r="C186" s="26" t="s">
        <v>304</v>
      </c>
      <c r="D186" s="26" t="s">
        <v>304</v>
      </c>
      <c r="E186" s="29" t="s">
        <v>304</v>
      </c>
      <c r="H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x14ac:dyDescent="0.3">
      <c r="A187" s="9"/>
      <c r="B187" s="4" t="s">
        <v>182</v>
      </c>
      <c r="C187" s="27">
        <v>1353</v>
      </c>
      <c r="D187" s="27">
        <v>242</v>
      </c>
      <c r="E187" s="29">
        <f>(C187+D187)</f>
        <v>1595</v>
      </c>
      <c r="H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x14ac:dyDescent="0.3">
      <c r="A188" s="9"/>
      <c r="B188" s="4" t="s">
        <v>183</v>
      </c>
      <c r="C188" s="27">
        <v>1353</v>
      </c>
      <c r="D188" s="27">
        <v>193</v>
      </c>
      <c r="E188" s="29">
        <f>(C188+D188)</f>
        <v>1546</v>
      </c>
      <c r="H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x14ac:dyDescent="0.3">
      <c r="A189" s="9"/>
      <c r="B189" s="4" t="s">
        <v>184</v>
      </c>
      <c r="C189" s="26" t="s">
        <v>304</v>
      </c>
      <c r="D189" s="26" t="s">
        <v>304</v>
      </c>
      <c r="E189" s="29" t="s">
        <v>304</v>
      </c>
      <c r="H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x14ac:dyDescent="0.3">
      <c r="A190" s="9"/>
      <c r="B190" s="4" t="s">
        <v>185</v>
      </c>
      <c r="C190" s="27">
        <v>1353</v>
      </c>
      <c r="D190" s="27">
        <v>145</v>
      </c>
      <c r="E190" s="29">
        <f>(C190+D190)</f>
        <v>1498</v>
      </c>
      <c r="H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x14ac:dyDescent="0.3">
      <c r="A191" s="9"/>
      <c r="B191" s="4" t="s">
        <v>186</v>
      </c>
      <c r="C191" s="26" t="s">
        <v>304</v>
      </c>
      <c r="D191" s="26" t="s">
        <v>304</v>
      </c>
      <c r="E191" s="29" t="s">
        <v>304</v>
      </c>
      <c r="H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x14ac:dyDescent="0.3">
      <c r="A192" s="9"/>
      <c r="B192" s="4" t="s">
        <v>187</v>
      </c>
      <c r="C192" s="26" t="s">
        <v>304</v>
      </c>
      <c r="D192" s="26" t="s">
        <v>304</v>
      </c>
      <c r="E192" s="29" t="s">
        <v>304</v>
      </c>
      <c r="H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x14ac:dyDescent="0.3">
      <c r="A193" s="9"/>
      <c r="B193" s="4" t="s">
        <v>188</v>
      </c>
      <c r="C193" s="26" t="s">
        <v>304</v>
      </c>
      <c r="D193" s="26" t="s">
        <v>304</v>
      </c>
      <c r="E193" s="29" t="s">
        <v>304</v>
      </c>
      <c r="H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x14ac:dyDescent="0.3">
      <c r="A194" s="9"/>
      <c r="B194" s="4" t="s">
        <v>189</v>
      </c>
      <c r="C194" s="26" t="s">
        <v>304</v>
      </c>
      <c r="D194" s="26" t="s">
        <v>304</v>
      </c>
      <c r="E194" s="29" t="s">
        <v>304</v>
      </c>
      <c r="H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x14ac:dyDescent="0.3">
      <c r="A195" s="9"/>
      <c r="B195" s="4" t="s">
        <v>190</v>
      </c>
      <c r="C195" s="26" t="s">
        <v>304</v>
      </c>
      <c r="D195" s="26" t="s">
        <v>304</v>
      </c>
      <c r="E195" s="29" t="s">
        <v>304</v>
      </c>
      <c r="H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x14ac:dyDescent="0.3">
      <c r="A196" s="9"/>
      <c r="B196" s="4" t="s">
        <v>191</v>
      </c>
      <c r="C196" s="26" t="s">
        <v>304</v>
      </c>
      <c r="D196" s="26" t="s">
        <v>304</v>
      </c>
      <c r="E196" s="29" t="s">
        <v>304</v>
      </c>
      <c r="H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x14ac:dyDescent="0.3">
      <c r="A197" s="9"/>
      <c r="B197" s="4" t="s">
        <v>192</v>
      </c>
      <c r="C197" s="26" t="s">
        <v>304</v>
      </c>
      <c r="D197" s="26" t="s">
        <v>304</v>
      </c>
      <c r="E197" s="29" t="s">
        <v>304</v>
      </c>
      <c r="H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x14ac:dyDescent="0.3">
      <c r="A198" s="9"/>
      <c r="B198" s="4" t="s">
        <v>193</v>
      </c>
      <c r="C198" s="26" t="s">
        <v>304</v>
      </c>
      <c r="D198" s="26" t="s">
        <v>304</v>
      </c>
      <c r="E198" s="29" t="s">
        <v>304</v>
      </c>
      <c r="H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x14ac:dyDescent="0.3">
      <c r="A199" s="9"/>
      <c r="B199" s="4" t="s">
        <v>194</v>
      </c>
      <c r="C199" s="26" t="s">
        <v>304</v>
      </c>
      <c r="D199" s="26" t="s">
        <v>304</v>
      </c>
      <c r="E199" s="29" t="s">
        <v>304</v>
      </c>
      <c r="H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x14ac:dyDescent="0.3">
      <c r="A200" s="9"/>
      <c r="B200" s="4" t="s">
        <v>195</v>
      </c>
      <c r="C200" s="27">
        <v>1353</v>
      </c>
      <c r="D200" s="27">
        <v>145</v>
      </c>
      <c r="E200" s="29">
        <f>(C200+D200)</f>
        <v>1498</v>
      </c>
      <c r="H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x14ac:dyDescent="0.3">
      <c r="A201" s="9"/>
      <c r="B201" s="4" t="s">
        <v>196</v>
      </c>
      <c r="C201" s="27">
        <v>1353</v>
      </c>
      <c r="D201" s="27">
        <v>169</v>
      </c>
      <c r="E201" s="29">
        <f>(C201+D201)</f>
        <v>1522</v>
      </c>
      <c r="H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x14ac:dyDescent="0.3">
      <c r="A202" s="9"/>
      <c r="B202" s="4" t="s">
        <v>197</v>
      </c>
      <c r="C202" s="26" t="s">
        <v>304</v>
      </c>
      <c r="D202" s="26" t="s">
        <v>304</v>
      </c>
      <c r="E202" s="29" t="s">
        <v>304</v>
      </c>
      <c r="H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x14ac:dyDescent="0.3">
      <c r="A203" s="9"/>
      <c r="B203" s="4" t="s">
        <v>198</v>
      </c>
      <c r="C203" s="26" t="s">
        <v>304</v>
      </c>
      <c r="D203" s="26" t="s">
        <v>304</v>
      </c>
      <c r="E203" s="29" t="s">
        <v>304</v>
      </c>
      <c r="H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x14ac:dyDescent="0.3">
      <c r="A204" s="9"/>
      <c r="B204" s="4" t="s">
        <v>199</v>
      </c>
      <c r="C204" s="26" t="s">
        <v>304</v>
      </c>
      <c r="D204" s="26" t="s">
        <v>304</v>
      </c>
      <c r="E204" s="29" t="s">
        <v>304</v>
      </c>
      <c r="H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x14ac:dyDescent="0.3">
      <c r="A205" s="9"/>
      <c r="B205" s="4" t="s">
        <v>200</v>
      </c>
      <c r="C205" s="26" t="s">
        <v>304</v>
      </c>
      <c r="D205" s="26" t="s">
        <v>304</v>
      </c>
      <c r="E205" s="29" t="s">
        <v>304</v>
      </c>
      <c r="H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x14ac:dyDescent="0.3">
      <c r="A206" s="9"/>
      <c r="B206" s="4" t="s">
        <v>201</v>
      </c>
      <c r="C206" s="27">
        <v>1353</v>
      </c>
      <c r="D206" s="27">
        <v>169</v>
      </c>
      <c r="E206" s="29">
        <f>(C206+D206)</f>
        <v>1522</v>
      </c>
      <c r="H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x14ac:dyDescent="0.3">
      <c r="A207" s="9"/>
      <c r="B207" s="4" t="s">
        <v>202</v>
      </c>
      <c r="C207" s="26" t="s">
        <v>304</v>
      </c>
      <c r="D207" s="26" t="s">
        <v>304</v>
      </c>
      <c r="E207" s="29" t="s">
        <v>304</v>
      </c>
      <c r="H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x14ac:dyDescent="0.3">
      <c r="A208" s="9"/>
      <c r="B208" s="4" t="s">
        <v>203</v>
      </c>
      <c r="C208" s="26" t="s">
        <v>304</v>
      </c>
      <c r="D208" s="26" t="s">
        <v>304</v>
      </c>
      <c r="E208" s="29" t="s">
        <v>304</v>
      </c>
      <c r="H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3">
      <c r="A209" s="9"/>
      <c r="B209" s="4" t="s">
        <v>204</v>
      </c>
      <c r="C209" s="27">
        <v>1353</v>
      </c>
      <c r="D209" s="27">
        <v>242</v>
      </c>
      <c r="E209" s="29">
        <f>(C209+D209)</f>
        <v>1595</v>
      </c>
      <c r="H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3">
      <c r="A210" s="9"/>
      <c r="B210" s="4" t="s">
        <v>205</v>
      </c>
      <c r="C210" s="26" t="s">
        <v>304</v>
      </c>
      <c r="D210" s="26" t="s">
        <v>304</v>
      </c>
      <c r="E210" s="29" t="s">
        <v>304</v>
      </c>
      <c r="H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3">
      <c r="A211" s="9"/>
      <c r="B211" s="4" t="s">
        <v>206</v>
      </c>
      <c r="C211" s="26" t="s">
        <v>304</v>
      </c>
      <c r="D211" s="26" t="s">
        <v>304</v>
      </c>
      <c r="E211" s="29" t="s">
        <v>304</v>
      </c>
      <c r="H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3">
      <c r="A212" s="9"/>
      <c r="B212" s="4" t="s">
        <v>207</v>
      </c>
      <c r="C212" s="27">
        <v>1353</v>
      </c>
      <c r="D212" s="27">
        <v>169</v>
      </c>
      <c r="E212" s="29">
        <f>(C212+D212)</f>
        <v>1522</v>
      </c>
      <c r="H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x14ac:dyDescent="0.3">
      <c r="A213" s="9"/>
      <c r="B213" s="4" t="s">
        <v>208</v>
      </c>
      <c r="C213" s="26" t="s">
        <v>304</v>
      </c>
      <c r="D213" s="26" t="s">
        <v>304</v>
      </c>
      <c r="E213" s="29" t="s">
        <v>304</v>
      </c>
      <c r="H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x14ac:dyDescent="0.3">
      <c r="A214" s="9"/>
      <c r="B214" s="4" t="s">
        <v>209</v>
      </c>
      <c r="C214" s="26" t="s">
        <v>304</v>
      </c>
      <c r="D214" s="26" t="s">
        <v>304</v>
      </c>
      <c r="E214" s="29" t="s">
        <v>304</v>
      </c>
      <c r="H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x14ac:dyDescent="0.3">
      <c r="A215" s="9"/>
      <c r="B215" s="4" t="s">
        <v>210</v>
      </c>
      <c r="C215" s="27">
        <v>1353</v>
      </c>
      <c r="D215" s="27">
        <v>193</v>
      </c>
      <c r="E215" s="29">
        <f>(C215+D215)</f>
        <v>1546</v>
      </c>
      <c r="H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x14ac:dyDescent="0.3">
      <c r="A216" s="9"/>
      <c r="B216" s="4" t="s">
        <v>211</v>
      </c>
      <c r="C216" s="26" t="s">
        <v>304</v>
      </c>
      <c r="D216" s="26" t="s">
        <v>304</v>
      </c>
      <c r="E216" s="29" t="s">
        <v>304</v>
      </c>
      <c r="H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x14ac:dyDescent="0.3">
      <c r="A217" s="9"/>
      <c r="B217" s="4" t="s">
        <v>212</v>
      </c>
      <c r="C217" s="26" t="s">
        <v>304</v>
      </c>
      <c r="D217" s="26" t="s">
        <v>304</v>
      </c>
      <c r="E217" s="29" t="s">
        <v>304</v>
      </c>
      <c r="H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x14ac:dyDescent="0.3">
      <c r="A218" s="9"/>
      <c r="B218" s="4" t="s">
        <v>213</v>
      </c>
      <c r="C218" s="26" t="s">
        <v>304</v>
      </c>
      <c r="D218" s="26" t="s">
        <v>304</v>
      </c>
      <c r="E218" s="29" t="s">
        <v>304</v>
      </c>
      <c r="H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x14ac:dyDescent="0.3">
      <c r="A219" s="9"/>
      <c r="B219" s="4" t="s">
        <v>214</v>
      </c>
      <c r="C219" s="26" t="s">
        <v>304</v>
      </c>
      <c r="D219" s="26" t="s">
        <v>304</v>
      </c>
      <c r="E219" s="29" t="s">
        <v>304</v>
      </c>
      <c r="H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x14ac:dyDescent="0.3">
      <c r="A220" s="9"/>
      <c r="B220" s="4" t="s">
        <v>215</v>
      </c>
      <c r="C220" s="26" t="s">
        <v>304</v>
      </c>
      <c r="D220" s="26" t="s">
        <v>304</v>
      </c>
      <c r="E220" s="29" t="s">
        <v>304</v>
      </c>
      <c r="H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3">
      <c r="A221" s="9"/>
      <c r="B221" s="4" t="s">
        <v>216</v>
      </c>
      <c r="C221" s="26" t="s">
        <v>304</v>
      </c>
      <c r="D221" s="26" t="s">
        <v>304</v>
      </c>
      <c r="E221" s="29" t="s">
        <v>304</v>
      </c>
      <c r="H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3">
      <c r="A222" s="9"/>
      <c r="B222" s="4" t="s">
        <v>217</v>
      </c>
      <c r="C222" s="26" t="s">
        <v>304</v>
      </c>
      <c r="D222" s="26" t="s">
        <v>304</v>
      </c>
      <c r="E222" s="29" t="s">
        <v>304</v>
      </c>
      <c r="H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3">
      <c r="A223" s="9"/>
      <c r="B223" s="4" t="s">
        <v>218</v>
      </c>
      <c r="C223" s="26" t="s">
        <v>304</v>
      </c>
      <c r="D223" s="26" t="s">
        <v>304</v>
      </c>
      <c r="E223" s="29" t="s">
        <v>304</v>
      </c>
      <c r="H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3">
      <c r="A224" s="10"/>
      <c r="B224" s="4" t="s">
        <v>219</v>
      </c>
      <c r="C224" s="27">
        <v>1353</v>
      </c>
      <c r="D224" s="27">
        <v>169</v>
      </c>
      <c r="E224" s="29">
        <f>(C224+D224)</f>
        <v>1522</v>
      </c>
      <c r="H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3">
      <c r="A225" s="11"/>
      <c r="B225" s="4" t="s">
        <v>220</v>
      </c>
      <c r="C225" s="26" t="s">
        <v>304</v>
      </c>
      <c r="D225" s="26" t="s">
        <v>304</v>
      </c>
      <c r="E225" s="29" t="s">
        <v>304</v>
      </c>
      <c r="H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x14ac:dyDescent="0.3">
      <c r="A226" s="9"/>
      <c r="B226" s="4" t="s">
        <v>221</v>
      </c>
      <c r="C226" s="26" t="s">
        <v>304</v>
      </c>
      <c r="D226" s="26" t="s">
        <v>304</v>
      </c>
      <c r="E226" s="29" t="s">
        <v>304</v>
      </c>
      <c r="H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13.5" x14ac:dyDescent="0.3">
      <c r="A227" s="13"/>
      <c r="B227" s="4" t="s">
        <v>222</v>
      </c>
      <c r="C227" s="26" t="s">
        <v>304</v>
      </c>
      <c r="D227" s="26" t="s">
        <v>304</v>
      </c>
      <c r="E227" s="29" t="s">
        <v>304</v>
      </c>
      <c r="H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3">
      <c r="A228" s="9"/>
      <c r="B228" s="4" t="s">
        <v>223</v>
      </c>
      <c r="C228" s="26" t="s">
        <v>304</v>
      </c>
      <c r="D228" s="26" t="s">
        <v>304</v>
      </c>
      <c r="E228" s="29" t="s">
        <v>304</v>
      </c>
      <c r="H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x14ac:dyDescent="0.3">
      <c r="A229" s="9"/>
      <c r="B229" s="4" t="s">
        <v>224</v>
      </c>
      <c r="C229" s="26" t="s">
        <v>304</v>
      </c>
      <c r="D229" s="26" t="s">
        <v>304</v>
      </c>
      <c r="E229" s="29" t="s">
        <v>304</v>
      </c>
      <c r="H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x14ac:dyDescent="0.3">
      <c r="A230" s="9"/>
      <c r="B230" s="4" t="s">
        <v>225</v>
      </c>
      <c r="C230" s="26" t="s">
        <v>304</v>
      </c>
      <c r="D230" s="26" t="s">
        <v>304</v>
      </c>
      <c r="E230" s="29" t="s">
        <v>304</v>
      </c>
      <c r="H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3">
      <c r="A231" s="9"/>
      <c r="B231" s="5" t="s">
        <v>226</v>
      </c>
      <c r="C231" s="26" t="s">
        <v>304</v>
      </c>
      <c r="D231" s="26" t="s">
        <v>304</v>
      </c>
      <c r="E231" s="29" t="s">
        <v>304</v>
      </c>
      <c r="H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3">
      <c r="A232" s="9"/>
      <c r="B232" s="4" t="s">
        <v>227</v>
      </c>
      <c r="C232" s="26" t="s">
        <v>304</v>
      </c>
      <c r="D232" s="26" t="s">
        <v>304</v>
      </c>
      <c r="E232" s="29" t="s">
        <v>304</v>
      </c>
      <c r="H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3">
      <c r="A233" s="9"/>
      <c r="B233" s="4" t="s">
        <v>228</v>
      </c>
      <c r="C233" s="26" t="s">
        <v>304</v>
      </c>
      <c r="D233" s="26" t="s">
        <v>304</v>
      </c>
      <c r="E233" s="29" t="s">
        <v>304</v>
      </c>
      <c r="H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3">
      <c r="A234" s="9"/>
      <c r="B234" s="4" t="s">
        <v>229</v>
      </c>
      <c r="C234" s="26" t="s">
        <v>304</v>
      </c>
      <c r="D234" s="26" t="s">
        <v>304</v>
      </c>
      <c r="E234" s="29" t="s">
        <v>304</v>
      </c>
      <c r="H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3">
      <c r="A235" s="9"/>
      <c r="B235" s="4" t="s">
        <v>230</v>
      </c>
      <c r="C235" s="26" t="s">
        <v>304</v>
      </c>
      <c r="D235" s="26" t="s">
        <v>304</v>
      </c>
      <c r="E235" s="29" t="s">
        <v>304</v>
      </c>
      <c r="H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3">
      <c r="A236" s="9"/>
      <c r="B236" s="4" t="s">
        <v>231</v>
      </c>
      <c r="C236" s="26" t="s">
        <v>304</v>
      </c>
      <c r="D236" s="26" t="s">
        <v>304</v>
      </c>
      <c r="E236" s="29" t="s">
        <v>304</v>
      </c>
      <c r="H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3">
      <c r="A237" s="9"/>
      <c r="B237" s="4" t="s">
        <v>232</v>
      </c>
      <c r="C237" s="26" t="s">
        <v>304</v>
      </c>
      <c r="D237" s="26" t="s">
        <v>304</v>
      </c>
      <c r="E237" s="29" t="s">
        <v>304</v>
      </c>
      <c r="H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3">
      <c r="A238" s="9"/>
      <c r="B238" s="4" t="s">
        <v>233</v>
      </c>
      <c r="C238" s="26" t="s">
        <v>304</v>
      </c>
      <c r="D238" s="26" t="s">
        <v>304</v>
      </c>
      <c r="E238" s="29" t="s">
        <v>304</v>
      </c>
      <c r="H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3">
      <c r="A239" s="9"/>
      <c r="B239" s="4" t="s">
        <v>234</v>
      </c>
      <c r="C239" s="26" t="s">
        <v>304</v>
      </c>
      <c r="D239" s="26" t="s">
        <v>304</v>
      </c>
      <c r="E239" s="29" t="s">
        <v>304</v>
      </c>
      <c r="H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3">
      <c r="A240" s="9"/>
      <c r="B240" s="4" t="s">
        <v>235</v>
      </c>
      <c r="C240" s="26" t="s">
        <v>304</v>
      </c>
      <c r="D240" s="26" t="s">
        <v>304</v>
      </c>
      <c r="E240" s="29" t="s">
        <v>304</v>
      </c>
      <c r="H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3">
      <c r="A241" s="9"/>
      <c r="B241" s="4" t="s">
        <v>236</v>
      </c>
      <c r="C241" s="27">
        <v>1353</v>
      </c>
      <c r="D241" s="27">
        <v>193</v>
      </c>
      <c r="E241" s="29">
        <f>(C241+D241)</f>
        <v>1546</v>
      </c>
      <c r="H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3">
      <c r="A242" s="9"/>
      <c r="B242" s="4" t="s">
        <v>237</v>
      </c>
      <c r="C242" s="27">
        <v>1353</v>
      </c>
      <c r="D242" s="27">
        <v>169</v>
      </c>
      <c r="E242" s="29">
        <f>(C242+D242)</f>
        <v>1522</v>
      </c>
      <c r="H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3">
      <c r="A243" s="10"/>
      <c r="B243" s="4" t="s">
        <v>238</v>
      </c>
      <c r="C243" s="26" t="s">
        <v>304</v>
      </c>
      <c r="D243" s="26" t="s">
        <v>304</v>
      </c>
      <c r="E243" s="29" t="s">
        <v>304</v>
      </c>
      <c r="H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3">
      <c r="A244" s="11"/>
      <c r="B244" s="4" t="s">
        <v>239</v>
      </c>
      <c r="C244" s="26" t="s">
        <v>304</v>
      </c>
      <c r="D244" s="26" t="s">
        <v>304</v>
      </c>
      <c r="E244" s="29" t="s">
        <v>304</v>
      </c>
      <c r="H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3">
      <c r="A245" s="9"/>
      <c r="B245" s="4" t="s">
        <v>240</v>
      </c>
      <c r="C245" s="26" t="s">
        <v>304</v>
      </c>
      <c r="D245" s="26" t="s">
        <v>304</v>
      </c>
      <c r="E245" s="29" t="s">
        <v>304</v>
      </c>
      <c r="H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3.5" x14ac:dyDescent="0.3">
      <c r="A246" s="13"/>
      <c r="B246" s="4" t="s">
        <v>241</v>
      </c>
      <c r="C246" s="26" t="s">
        <v>304</v>
      </c>
      <c r="D246" s="26" t="s">
        <v>304</v>
      </c>
      <c r="E246" s="29" t="s">
        <v>304</v>
      </c>
      <c r="H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3">
      <c r="A247" s="9"/>
      <c r="B247" s="4" t="s">
        <v>242</v>
      </c>
      <c r="C247" s="27">
        <v>1353</v>
      </c>
      <c r="D247" s="27">
        <v>145</v>
      </c>
      <c r="E247" s="29">
        <f>(C247+D247)</f>
        <v>1498</v>
      </c>
      <c r="H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3">
      <c r="A248" s="9"/>
      <c r="B248" s="4" t="s">
        <v>243</v>
      </c>
      <c r="C248" s="27">
        <v>1353</v>
      </c>
      <c r="D248" s="27">
        <v>121</v>
      </c>
      <c r="E248" s="29">
        <f>(C248+D248)</f>
        <v>1474</v>
      </c>
      <c r="H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3">
      <c r="A249" s="9"/>
      <c r="B249" s="4" t="s">
        <v>244</v>
      </c>
      <c r="C249" s="27">
        <v>1353</v>
      </c>
      <c r="D249" s="27">
        <v>193</v>
      </c>
      <c r="E249" s="29">
        <f>(C249+D249)</f>
        <v>1546</v>
      </c>
      <c r="H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3">
      <c r="A250" s="9"/>
      <c r="B250" s="4" t="s">
        <v>245</v>
      </c>
      <c r="C250" s="26" t="s">
        <v>304</v>
      </c>
      <c r="D250" s="26" t="s">
        <v>304</v>
      </c>
      <c r="E250" s="29" t="s">
        <v>304</v>
      </c>
      <c r="H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3">
      <c r="A251" s="9"/>
      <c r="B251" s="4" t="s">
        <v>246</v>
      </c>
      <c r="C251" s="26" t="s">
        <v>304</v>
      </c>
      <c r="D251" s="26" t="s">
        <v>304</v>
      </c>
      <c r="E251" s="29" t="s">
        <v>304</v>
      </c>
      <c r="H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3">
      <c r="A252" s="9"/>
      <c r="B252" s="4" t="s">
        <v>247</v>
      </c>
      <c r="C252" s="26" t="s">
        <v>304</v>
      </c>
      <c r="D252" s="26" t="s">
        <v>304</v>
      </c>
      <c r="E252" s="29" t="s">
        <v>304</v>
      </c>
      <c r="H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3">
      <c r="A253" s="9"/>
      <c r="B253" s="4" t="s">
        <v>248</v>
      </c>
      <c r="C253" s="26" t="s">
        <v>304</v>
      </c>
      <c r="D253" s="26" t="s">
        <v>304</v>
      </c>
      <c r="E253" s="29" t="s">
        <v>304</v>
      </c>
      <c r="H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3">
      <c r="A254" s="9"/>
      <c r="B254" s="4" t="s">
        <v>249</v>
      </c>
      <c r="C254" s="27">
        <v>1353</v>
      </c>
      <c r="D254" s="27">
        <v>169</v>
      </c>
      <c r="E254" s="29">
        <f>(C254+D254)</f>
        <v>1522</v>
      </c>
      <c r="H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3">
      <c r="A255" s="9"/>
      <c r="B255" s="4" t="s">
        <v>250</v>
      </c>
      <c r="C255" s="26" t="s">
        <v>304</v>
      </c>
      <c r="D255" s="26" t="s">
        <v>304</v>
      </c>
      <c r="E255" s="29" t="s">
        <v>304</v>
      </c>
      <c r="H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x14ac:dyDescent="0.3">
      <c r="A256" s="9"/>
      <c r="B256" s="4" t="s">
        <v>251</v>
      </c>
      <c r="C256" s="26" t="s">
        <v>304</v>
      </c>
      <c r="D256" s="26" t="s">
        <v>304</v>
      </c>
      <c r="E256" s="29" t="s">
        <v>304</v>
      </c>
      <c r="H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x14ac:dyDescent="0.3">
      <c r="A257" s="9"/>
      <c r="B257" s="4" t="s">
        <v>252</v>
      </c>
      <c r="C257" s="26" t="s">
        <v>304</v>
      </c>
      <c r="D257" s="26" t="s">
        <v>304</v>
      </c>
      <c r="E257" s="29" t="s">
        <v>304</v>
      </c>
      <c r="H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x14ac:dyDescent="0.3">
      <c r="A258" s="10"/>
      <c r="B258" s="4" t="s">
        <v>253</v>
      </c>
      <c r="C258" s="27">
        <v>1353</v>
      </c>
      <c r="D258" s="27">
        <v>193</v>
      </c>
      <c r="E258" s="29">
        <f>(C258+D258)</f>
        <v>1546</v>
      </c>
      <c r="H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x14ac:dyDescent="0.3">
      <c r="A259" s="11"/>
      <c r="B259" s="4" t="s">
        <v>254</v>
      </c>
      <c r="C259" s="26" t="s">
        <v>304</v>
      </c>
      <c r="D259" s="26" t="s">
        <v>304</v>
      </c>
      <c r="E259" s="29" t="s">
        <v>304</v>
      </c>
      <c r="H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x14ac:dyDescent="0.3">
      <c r="A260" s="9"/>
      <c r="B260" s="4" t="s">
        <v>255</v>
      </c>
      <c r="C260" s="26" t="s">
        <v>304</v>
      </c>
      <c r="D260" s="26" t="s">
        <v>304</v>
      </c>
      <c r="E260" s="29" t="s">
        <v>304</v>
      </c>
      <c r="H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13.5" x14ac:dyDescent="0.3">
      <c r="A261" s="13"/>
      <c r="B261" s="4" t="s">
        <v>256</v>
      </c>
      <c r="C261" s="26" t="s">
        <v>304</v>
      </c>
      <c r="D261" s="26" t="s">
        <v>304</v>
      </c>
      <c r="E261" s="29" t="s">
        <v>304</v>
      </c>
      <c r="H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3">
      <c r="A262" s="9"/>
      <c r="B262" s="4" t="s">
        <v>257</v>
      </c>
      <c r="C262" s="26" t="s">
        <v>304</v>
      </c>
      <c r="D262" s="26" t="s">
        <v>304</v>
      </c>
      <c r="E262" s="29" t="s">
        <v>304</v>
      </c>
      <c r="H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3">
      <c r="A263" s="9"/>
      <c r="B263" s="4" t="s">
        <v>258</v>
      </c>
      <c r="C263" s="26" t="s">
        <v>304</v>
      </c>
      <c r="D263" s="26" t="s">
        <v>304</v>
      </c>
      <c r="E263" s="29" t="s">
        <v>304</v>
      </c>
      <c r="H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x14ac:dyDescent="0.3">
      <c r="A264" s="9"/>
      <c r="B264" s="4" t="s">
        <v>259</v>
      </c>
      <c r="C264" s="26" t="s">
        <v>304</v>
      </c>
      <c r="D264" s="26" t="s">
        <v>304</v>
      </c>
      <c r="E264" s="29" t="s">
        <v>304</v>
      </c>
      <c r="H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x14ac:dyDescent="0.3">
      <c r="A265" s="9"/>
      <c r="B265" s="4" t="s">
        <v>260</v>
      </c>
      <c r="C265" s="26" t="s">
        <v>304</v>
      </c>
      <c r="D265" s="26" t="s">
        <v>304</v>
      </c>
      <c r="E265" s="29" t="s">
        <v>304</v>
      </c>
      <c r="H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x14ac:dyDescent="0.3">
      <c r="A266" s="9"/>
      <c r="B266" s="4" t="s">
        <v>261</v>
      </c>
      <c r="C266" s="26" t="s">
        <v>304</v>
      </c>
      <c r="D266" s="26" t="s">
        <v>304</v>
      </c>
      <c r="E266" s="29" t="s">
        <v>304</v>
      </c>
      <c r="H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x14ac:dyDescent="0.3">
      <c r="A267" s="9"/>
      <c r="B267" s="4" t="s">
        <v>262</v>
      </c>
      <c r="C267" s="26" t="s">
        <v>304</v>
      </c>
      <c r="D267" s="26" t="s">
        <v>304</v>
      </c>
      <c r="E267" s="29" t="s">
        <v>304</v>
      </c>
      <c r="H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x14ac:dyDescent="0.3">
      <c r="A268" s="9"/>
      <c r="B268" s="4" t="s">
        <v>263</v>
      </c>
      <c r="C268" s="27">
        <v>1353</v>
      </c>
      <c r="D268" s="27">
        <v>193</v>
      </c>
      <c r="E268" s="29">
        <f>(C268+D268)</f>
        <v>1546</v>
      </c>
      <c r="H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x14ac:dyDescent="0.3">
      <c r="A269" s="9"/>
      <c r="B269" s="4" t="s">
        <v>264</v>
      </c>
      <c r="C269" s="26" t="s">
        <v>304</v>
      </c>
      <c r="D269" s="26" t="s">
        <v>304</v>
      </c>
      <c r="E269" s="29" t="s">
        <v>304</v>
      </c>
      <c r="H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3">
      <c r="A270" s="11"/>
      <c r="B270" s="4" t="s">
        <v>265</v>
      </c>
      <c r="C270" s="26" t="s">
        <v>304</v>
      </c>
      <c r="D270" s="26" t="s">
        <v>304</v>
      </c>
      <c r="E270" s="29" t="s">
        <v>304</v>
      </c>
      <c r="H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3">
      <c r="A271" s="10"/>
      <c r="B271" s="4" t="s">
        <v>266</v>
      </c>
      <c r="C271" s="27">
        <v>1353</v>
      </c>
      <c r="D271" s="27">
        <v>218</v>
      </c>
      <c r="E271" s="29">
        <f>(C271+D271)</f>
        <v>1571</v>
      </c>
      <c r="H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3">
      <c r="A272" s="11"/>
      <c r="B272" s="4" t="s">
        <v>267</v>
      </c>
      <c r="C272" s="26" t="s">
        <v>304</v>
      </c>
      <c r="D272" s="26" t="s">
        <v>304</v>
      </c>
      <c r="E272" s="29" t="s">
        <v>304</v>
      </c>
      <c r="H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3">
      <c r="A273" s="9"/>
      <c r="B273" s="4" t="s">
        <v>268</v>
      </c>
      <c r="C273" s="26" t="s">
        <v>304</v>
      </c>
      <c r="D273" s="26" t="s">
        <v>304</v>
      </c>
      <c r="E273" s="29" t="s">
        <v>304</v>
      </c>
      <c r="H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13.5" x14ac:dyDescent="0.3">
      <c r="A274" s="13"/>
      <c r="B274" s="4" t="s">
        <v>269</v>
      </c>
      <c r="C274" s="26" t="s">
        <v>304</v>
      </c>
      <c r="D274" s="26" t="s">
        <v>304</v>
      </c>
      <c r="E274" s="29" t="s">
        <v>304</v>
      </c>
      <c r="H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x14ac:dyDescent="0.3">
      <c r="A275" s="9"/>
      <c r="B275" s="4" t="s">
        <v>270</v>
      </c>
      <c r="C275" s="26" t="s">
        <v>304</v>
      </c>
      <c r="D275" s="26" t="s">
        <v>304</v>
      </c>
      <c r="E275" s="29" t="s">
        <v>304</v>
      </c>
      <c r="H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x14ac:dyDescent="0.3">
      <c r="A276" s="9"/>
      <c r="B276" s="4" t="s">
        <v>271</v>
      </c>
      <c r="C276" s="26" t="s">
        <v>304</v>
      </c>
      <c r="D276" s="26" t="s">
        <v>304</v>
      </c>
      <c r="E276" s="29" t="s">
        <v>304</v>
      </c>
      <c r="H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x14ac:dyDescent="0.3">
      <c r="A277" s="9"/>
      <c r="B277" s="4" t="s">
        <v>272</v>
      </c>
      <c r="C277" s="26" t="s">
        <v>304</v>
      </c>
      <c r="D277" s="26" t="s">
        <v>304</v>
      </c>
      <c r="E277" s="29" t="s">
        <v>304</v>
      </c>
      <c r="H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x14ac:dyDescent="0.3">
      <c r="A278" s="9"/>
      <c r="B278" s="4" t="s">
        <v>273</v>
      </c>
      <c r="C278" s="26" t="s">
        <v>304</v>
      </c>
      <c r="D278" s="26" t="s">
        <v>304</v>
      </c>
      <c r="E278" s="29" t="s">
        <v>304</v>
      </c>
      <c r="H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x14ac:dyDescent="0.3">
      <c r="A279" s="9"/>
      <c r="B279" s="4" t="s">
        <v>274</v>
      </c>
      <c r="C279" s="26" t="s">
        <v>304</v>
      </c>
      <c r="D279" s="26" t="s">
        <v>304</v>
      </c>
      <c r="E279" s="29" t="s">
        <v>304</v>
      </c>
      <c r="H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x14ac:dyDescent="0.3">
      <c r="A280" s="9"/>
      <c r="B280" s="4" t="s">
        <v>275</v>
      </c>
      <c r="C280" s="26" t="s">
        <v>304</v>
      </c>
      <c r="D280" s="26" t="s">
        <v>304</v>
      </c>
      <c r="E280" s="29" t="s">
        <v>304</v>
      </c>
      <c r="H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x14ac:dyDescent="0.3">
      <c r="A281" s="9"/>
      <c r="B281" s="4" t="s">
        <v>276</v>
      </c>
      <c r="C281" s="26" t="s">
        <v>304</v>
      </c>
      <c r="D281" s="26" t="s">
        <v>304</v>
      </c>
      <c r="E281" s="29" t="s">
        <v>304</v>
      </c>
      <c r="H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x14ac:dyDescent="0.3">
      <c r="A282" s="9"/>
      <c r="B282" s="4" t="s">
        <v>277</v>
      </c>
      <c r="C282" s="26" t="s">
        <v>304</v>
      </c>
      <c r="D282" s="26" t="s">
        <v>304</v>
      </c>
      <c r="E282" s="29" t="s">
        <v>304</v>
      </c>
      <c r="H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x14ac:dyDescent="0.3">
      <c r="A283" s="9"/>
      <c r="B283" s="4" t="s">
        <v>278</v>
      </c>
      <c r="C283" s="26" t="s">
        <v>304</v>
      </c>
      <c r="D283" s="26" t="s">
        <v>304</v>
      </c>
      <c r="E283" s="29" t="s">
        <v>304</v>
      </c>
      <c r="H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3">
      <c r="A284" s="9"/>
      <c r="B284" s="4" t="s">
        <v>279</v>
      </c>
      <c r="C284" s="26" t="s">
        <v>304</v>
      </c>
      <c r="D284" s="26" t="s">
        <v>304</v>
      </c>
      <c r="E284" s="29" t="s">
        <v>304</v>
      </c>
      <c r="H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3">
      <c r="A285" s="9"/>
      <c r="B285" s="4" t="s">
        <v>280</v>
      </c>
      <c r="C285" s="26" t="s">
        <v>304</v>
      </c>
      <c r="D285" s="26" t="s">
        <v>304</v>
      </c>
      <c r="E285" s="29" t="s">
        <v>304</v>
      </c>
      <c r="H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3">
      <c r="A286" s="9"/>
      <c r="B286" s="4" t="s">
        <v>281</v>
      </c>
      <c r="C286" s="26" t="s">
        <v>304</v>
      </c>
      <c r="D286" s="26" t="s">
        <v>304</v>
      </c>
      <c r="E286" s="29" t="s">
        <v>304</v>
      </c>
      <c r="H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3">
      <c r="A287" s="9"/>
      <c r="B287" s="4" t="s">
        <v>282</v>
      </c>
      <c r="C287" s="26" t="s">
        <v>304</v>
      </c>
      <c r="D287" s="26" t="s">
        <v>304</v>
      </c>
      <c r="E287" s="29" t="s">
        <v>304</v>
      </c>
      <c r="H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3">
      <c r="A288" s="9"/>
      <c r="B288" s="4" t="s">
        <v>283</v>
      </c>
      <c r="C288" s="26" t="s">
        <v>304</v>
      </c>
      <c r="D288" s="26" t="s">
        <v>304</v>
      </c>
      <c r="E288" s="29" t="s">
        <v>304</v>
      </c>
      <c r="H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3">
      <c r="A289" s="10"/>
      <c r="B289" s="4" t="s">
        <v>284</v>
      </c>
      <c r="C289" s="26" t="s">
        <v>304</v>
      </c>
      <c r="D289" s="26" t="s">
        <v>304</v>
      </c>
      <c r="E289" s="29" t="s">
        <v>304</v>
      </c>
      <c r="H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3">
      <c r="A290" s="11"/>
      <c r="B290" s="4" t="s">
        <v>285</v>
      </c>
      <c r="C290" s="26" t="s">
        <v>304</v>
      </c>
      <c r="D290" s="26" t="s">
        <v>304</v>
      </c>
      <c r="E290" s="29" t="s">
        <v>304</v>
      </c>
      <c r="H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3">
      <c r="A291" s="9"/>
      <c r="B291" s="4" t="s">
        <v>286</v>
      </c>
      <c r="C291" s="26" t="s">
        <v>304</v>
      </c>
      <c r="D291" s="26" t="s">
        <v>304</v>
      </c>
      <c r="E291" s="29" t="s">
        <v>304</v>
      </c>
      <c r="H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13.5" x14ac:dyDescent="0.3">
      <c r="A292" s="13"/>
      <c r="B292" s="4" t="s">
        <v>287</v>
      </c>
      <c r="C292" s="26" t="s">
        <v>304</v>
      </c>
      <c r="D292" s="26" t="s">
        <v>304</v>
      </c>
      <c r="E292" s="29" t="s">
        <v>304</v>
      </c>
      <c r="H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x14ac:dyDescent="0.3">
      <c r="A293" s="9"/>
      <c r="B293" s="4" t="s">
        <v>288</v>
      </c>
      <c r="C293" s="27">
        <v>1353</v>
      </c>
      <c r="D293" s="27">
        <v>193</v>
      </c>
      <c r="E293" s="29">
        <f>(C293+D293)</f>
        <v>1546</v>
      </c>
      <c r="H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x14ac:dyDescent="0.3">
      <c r="A294" s="9"/>
      <c r="B294" s="4" t="s">
        <v>289</v>
      </c>
      <c r="C294" s="26" t="s">
        <v>304</v>
      </c>
      <c r="D294" s="26" t="s">
        <v>304</v>
      </c>
      <c r="E294" s="29" t="s">
        <v>304</v>
      </c>
      <c r="H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x14ac:dyDescent="0.3">
      <c r="A295" s="9"/>
      <c r="B295" s="4" t="s">
        <v>290</v>
      </c>
      <c r="C295" s="26" t="s">
        <v>304</v>
      </c>
      <c r="D295" s="26" t="s">
        <v>304</v>
      </c>
      <c r="E295" s="29" t="s">
        <v>304</v>
      </c>
      <c r="H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x14ac:dyDescent="0.3">
      <c r="A296" s="9"/>
      <c r="B296" s="4" t="s">
        <v>291</v>
      </c>
      <c r="C296" s="26" t="s">
        <v>304</v>
      </c>
      <c r="D296" s="26" t="s">
        <v>304</v>
      </c>
      <c r="E296" s="29" t="s">
        <v>304</v>
      </c>
      <c r="H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x14ac:dyDescent="0.3">
      <c r="A297" s="9"/>
      <c r="B297" s="4" t="s">
        <v>292</v>
      </c>
      <c r="C297" s="26" t="s">
        <v>304</v>
      </c>
      <c r="D297" s="26" t="s">
        <v>304</v>
      </c>
      <c r="E297" s="29" t="s">
        <v>304</v>
      </c>
      <c r="H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x14ac:dyDescent="0.3">
      <c r="A298" s="9"/>
      <c r="B298" s="22"/>
      <c r="C298" s="23"/>
      <c r="D298" s="23"/>
      <c r="E298" s="23"/>
      <c r="H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x14ac:dyDescent="0.3">
      <c r="A299" s="9"/>
      <c r="H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x14ac:dyDescent="0.3">
      <c r="A300" s="14"/>
      <c r="H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x14ac:dyDescent="0.3">
      <c r="H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x14ac:dyDescent="0.3">
      <c r="H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x14ac:dyDescent="0.3">
      <c r="H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x14ac:dyDescent="0.3">
      <c r="H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8:20" x14ac:dyDescent="0.3">
      <c r="H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8:20" x14ac:dyDescent="0.3">
      <c r="H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8:20" x14ac:dyDescent="0.3">
      <c r="H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8:20" x14ac:dyDescent="0.3">
      <c r="H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8:20" x14ac:dyDescent="0.3">
      <c r="H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8:20" x14ac:dyDescent="0.3">
      <c r="H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8:20" x14ac:dyDescent="0.3">
      <c r="H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8:20" x14ac:dyDescent="0.3">
      <c r="H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8:20" x14ac:dyDescent="0.3">
      <c r="H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8:20" x14ac:dyDescent="0.3">
      <c r="H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8:20" x14ac:dyDescent="0.3">
      <c r="H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8:20" x14ac:dyDescent="0.3">
      <c r="H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8:20" x14ac:dyDescent="0.3">
      <c r="H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8:20" x14ac:dyDescent="0.3">
      <c r="H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8:20" x14ac:dyDescent="0.3">
      <c r="H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8:20" x14ac:dyDescent="0.3">
      <c r="H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8:20" x14ac:dyDescent="0.3">
      <c r="H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8:20" x14ac:dyDescent="0.3">
      <c r="H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8:20" x14ac:dyDescent="0.3">
      <c r="H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8:20" x14ac:dyDescent="0.3">
      <c r="H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8:20" x14ac:dyDescent="0.3">
      <c r="H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8:20" x14ac:dyDescent="0.3">
      <c r="H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8:20" x14ac:dyDescent="0.3">
      <c r="H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8:20" x14ac:dyDescent="0.3">
      <c r="H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8:20" x14ac:dyDescent="0.3">
      <c r="H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8:20" x14ac:dyDescent="0.3">
      <c r="H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8:20" x14ac:dyDescent="0.3">
      <c r="H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8:20" x14ac:dyDescent="0.3">
      <c r="H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8:20" x14ac:dyDescent="0.3">
      <c r="H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8:20" x14ac:dyDescent="0.3">
      <c r="H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8:20" x14ac:dyDescent="0.3">
      <c r="H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8:20" x14ac:dyDescent="0.3">
      <c r="H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8:20" x14ac:dyDescent="0.3">
      <c r="H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8:20" x14ac:dyDescent="0.3">
      <c r="H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8:20" x14ac:dyDescent="0.3">
      <c r="H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8:20" x14ac:dyDescent="0.3">
      <c r="H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8:20" x14ac:dyDescent="0.3">
      <c r="H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8:20" x14ac:dyDescent="0.3">
      <c r="H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8:20" x14ac:dyDescent="0.3">
      <c r="H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8:20" x14ac:dyDescent="0.3">
      <c r="H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8:20" x14ac:dyDescent="0.3">
      <c r="H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8:20" x14ac:dyDescent="0.3">
      <c r="H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8:20" x14ac:dyDescent="0.3">
      <c r="H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8:20" x14ac:dyDescent="0.3">
      <c r="H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8:20" x14ac:dyDescent="0.3">
      <c r="H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8:20" x14ac:dyDescent="0.3">
      <c r="H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8:20" x14ac:dyDescent="0.3">
      <c r="H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8:20" x14ac:dyDescent="0.3">
      <c r="H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8:20" x14ac:dyDescent="0.3">
      <c r="H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8:20" x14ac:dyDescent="0.3">
      <c r="H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8:20" x14ac:dyDescent="0.3">
      <c r="H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8:20" x14ac:dyDescent="0.3">
      <c r="H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8:20" x14ac:dyDescent="0.3">
      <c r="H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8:20" x14ac:dyDescent="0.3">
      <c r="H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8:20" x14ac:dyDescent="0.3">
      <c r="H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8:20" x14ac:dyDescent="0.3">
      <c r="H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8:20" x14ac:dyDescent="0.3">
      <c r="H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8:20" x14ac:dyDescent="0.3">
      <c r="H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8:20" x14ac:dyDescent="0.3">
      <c r="H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8:20" x14ac:dyDescent="0.3">
      <c r="H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8:20" x14ac:dyDescent="0.3">
      <c r="H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8:20" x14ac:dyDescent="0.3">
      <c r="H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8:20" x14ac:dyDescent="0.3">
      <c r="H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8:20" x14ac:dyDescent="0.3">
      <c r="H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8:20" x14ac:dyDescent="0.3">
      <c r="H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8:20" x14ac:dyDescent="0.3">
      <c r="H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8:20" x14ac:dyDescent="0.3">
      <c r="H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8:20" x14ac:dyDescent="0.3">
      <c r="H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8:20" x14ac:dyDescent="0.3">
      <c r="H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8:20" x14ac:dyDescent="0.3">
      <c r="H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8:20" x14ac:dyDescent="0.3">
      <c r="H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8:20" x14ac:dyDescent="0.3">
      <c r="H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8:20" x14ac:dyDescent="0.3">
      <c r="H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8:20" x14ac:dyDescent="0.3">
      <c r="H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8:20" x14ac:dyDescent="0.3">
      <c r="H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8:20" x14ac:dyDescent="0.3">
      <c r="H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8:20" x14ac:dyDescent="0.3">
      <c r="H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8:20" x14ac:dyDescent="0.3">
      <c r="H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8:20" x14ac:dyDescent="0.3">
      <c r="H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8:20" x14ac:dyDescent="0.3">
      <c r="H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8:20" x14ac:dyDescent="0.3">
      <c r="H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8:20" x14ac:dyDescent="0.3">
      <c r="H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8:20" x14ac:dyDescent="0.3">
      <c r="H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8:20" x14ac:dyDescent="0.3">
      <c r="H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8:20" x14ac:dyDescent="0.3">
      <c r="H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8:20" x14ac:dyDescent="0.3">
      <c r="H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8:20" x14ac:dyDescent="0.3">
      <c r="H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8:20" x14ac:dyDescent="0.3">
      <c r="H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8:20" x14ac:dyDescent="0.3">
      <c r="H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8:20" x14ac:dyDescent="0.3">
      <c r="H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8:20" x14ac:dyDescent="0.3">
      <c r="H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8:20" x14ac:dyDescent="0.3">
      <c r="H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8:20" x14ac:dyDescent="0.3">
      <c r="H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8:20" x14ac:dyDescent="0.3">
      <c r="H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8:20" x14ac:dyDescent="0.3">
      <c r="H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8:20" x14ac:dyDescent="0.3">
      <c r="H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8:20" x14ac:dyDescent="0.3">
      <c r="H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8:20" x14ac:dyDescent="0.3">
      <c r="H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8:20" x14ac:dyDescent="0.3">
      <c r="H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8:20" x14ac:dyDescent="0.3">
      <c r="H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8:20" x14ac:dyDescent="0.3">
      <c r="H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8:20" x14ac:dyDescent="0.3">
      <c r="H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8:20" x14ac:dyDescent="0.3">
      <c r="H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8:20" x14ac:dyDescent="0.3">
      <c r="H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8:20" x14ac:dyDescent="0.3">
      <c r="H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8:20" x14ac:dyDescent="0.3">
      <c r="H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8:20" x14ac:dyDescent="0.3">
      <c r="H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8:20" x14ac:dyDescent="0.3">
      <c r="H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8:20" x14ac:dyDescent="0.3">
      <c r="H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8:20" x14ac:dyDescent="0.3">
      <c r="H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8:20" x14ac:dyDescent="0.3">
      <c r="H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8:20" x14ac:dyDescent="0.3">
      <c r="H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8:20" x14ac:dyDescent="0.3">
      <c r="H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8:20" x14ac:dyDescent="0.3">
      <c r="H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8:20" x14ac:dyDescent="0.3">
      <c r="H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8:20" x14ac:dyDescent="0.3">
      <c r="H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8:20" x14ac:dyDescent="0.3">
      <c r="H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8:20" x14ac:dyDescent="0.3">
      <c r="H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8:20" x14ac:dyDescent="0.3">
      <c r="H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8:20" x14ac:dyDescent="0.3">
      <c r="H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8:20" x14ac:dyDescent="0.3">
      <c r="H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8:20" x14ac:dyDescent="0.3">
      <c r="H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8:20" x14ac:dyDescent="0.3">
      <c r="H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8:20" x14ac:dyDescent="0.3">
      <c r="H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8:20" x14ac:dyDescent="0.3">
      <c r="H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8:20" x14ac:dyDescent="0.3">
      <c r="H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8:20" x14ac:dyDescent="0.3">
      <c r="H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8:20" x14ac:dyDescent="0.3">
      <c r="H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8:20" x14ac:dyDescent="0.3">
      <c r="H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8:20" x14ac:dyDescent="0.3">
      <c r="H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8:20" x14ac:dyDescent="0.3">
      <c r="H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8:20" x14ac:dyDescent="0.3">
      <c r="H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8:20" x14ac:dyDescent="0.3">
      <c r="H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8:20" x14ac:dyDescent="0.3">
      <c r="H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8:20" x14ac:dyDescent="0.3">
      <c r="H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8:20" x14ac:dyDescent="0.3">
      <c r="H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8:20" x14ac:dyDescent="0.3">
      <c r="H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8:20" x14ac:dyDescent="0.3">
      <c r="H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8:20" x14ac:dyDescent="0.3">
      <c r="H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8:20" x14ac:dyDescent="0.3">
      <c r="H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8:20" x14ac:dyDescent="0.3">
      <c r="H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8:20" x14ac:dyDescent="0.3">
      <c r="H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8:20" x14ac:dyDescent="0.3">
      <c r="H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8:20" x14ac:dyDescent="0.3">
      <c r="H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8:20" x14ac:dyDescent="0.3">
      <c r="H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8:20" x14ac:dyDescent="0.3">
      <c r="H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8:20" x14ac:dyDescent="0.3">
      <c r="H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8:20" x14ac:dyDescent="0.3">
      <c r="H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8:20" x14ac:dyDescent="0.3">
      <c r="H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8:20" x14ac:dyDescent="0.3">
      <c r="H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8:20" x14ac:dyDescent="0.3">
      <c r="H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8:20" x14ac:dyDescent="0.3">
      <c r="H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8:20" x14ac:dyDescent="0.3">
      <c r="H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8:20" x14ac:dyDescent="0.3">
      <c r="H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8:20" x14ac:dyDescent="0.3">
      <c r="H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8:20" x14ac:dyDescent="0.3">
      <c r="H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8:20" x14ac:dyDescent="0.3">
      <c r="H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8:20" x14ac:dyDescent="0.3">
      <c r="H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8:20" x14ac:dyDescent="0.3">
      <c r="H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8:20" x14ac:dyDescent="0.3">
      <c r="H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8:20" x14ac:dyDescent="0.3">
      <c r="H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8:20" x14ac:dyDescent="0.3">
      <c r="H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8:20" x14ac:dyDescent="0.3">
      <c r="H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8:20" x14ac:dyDescent="0.3">
      <c r="H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8:20" x14ac:dyDescent="0.3">
      <c r="H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8:20" x14ac:dyDescent="0.3">
      <c r="H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8:20" x14ac:dyDescent="0.3">
      <c r="H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8:20" x14ac:dyDescent="0.3">
      <c r="H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8:20" x14ac:dyDescent="0.3">
      <c r="H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8:20" x14ac:dyDescent="0.3">
      <c r="H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8:20" x14ac:dyDescent="0.3">
      <c r="H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8:20" x14ac:dyDescent="0.3">
      <c r="H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8:20" x14ac:dyDescent="0.3">
      <c r="H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8:20" x14ac:dyDescent="0.3">
      <c r="H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8:20" x14ac:dyDescent="0.3">
      <c r="H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8:20" x14ac:dyDescent="0.3">
      <c r="H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8:20" x14ac:dyDescent="0.3">
      <c r="H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8:20" x14ac:dyDescent="0.3">
      <c r="H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8:20" x14ac:dyDescent="0.3">
      <c r="H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8:20" x14ac:dyDescent="0.3">
      <c r="H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8:20" x14ac:dyDescent="0.3">
      <c r="H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8:20" x14ac:dyDescent="0.3">
      <c r="H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8:20" x14ac:dyDescent="0.3">
      <c r="H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8:20" x14ac:dyDescent="0.3">
      <c r="H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8:20" x14ac:dyDescent="0.3">
      <c r="H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8:20" x14ac:dyDescent="0.3">
      <c r="H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8:20" x14ac:dyDescent="0.3">
      <c r="H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8:20" x14ac:dyDescent="0.3">
      <c r="H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8:20" x14ac:dyDescent="0.3">
      <c r="H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8:20" x14ac:dyDescent="0.3">
      <c r="H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8:20" x14ac:dyDescent="0.3">
      <c r="H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8:20" x14ac:dyDescent="0.3">
      <c r="H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8:20" x14ac:dyDescent="0.3">
      <c r="H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8:20" x14ac:dyDescent="0.3">
      <c r="H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8:20" x14ac:dyDescent="0.3">
      <c r="H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8:20" x14ac:dyDescent="0.3">
      <c r="H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8:20" x14ac:dyDescent="0.3">
      <c r="H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8:20" x14ac:dyDescent="0.3">
      <c r="H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8:20" x14ac:dyDescent="0.3">
      <c r="H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8:20" x14ac:dyDescent="0.3">
      <c r="H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8:20" x14ac:dyDescent="0.3">
      <c r="H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8:20" x14ac:dyDescent="0.3">
      <c r="H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8:20" x14ac:dyDescent="0.3">
      <c r="H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8:20" x14ac:dyDescent="0.3">
      <c r="H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8:20" x14ac:dyDescent="0.3">
      <c r="H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8:20" x14ac:dyDescent="0.3">
      <c r="H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8:20" x14ac:dyDescent="0.3">
      <c r="H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8:20" x14ac:dyDescent="0.3">
      <c r="H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8:20" x14ac:dyDescent="0.3">
      <c r="H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8:20" x14ac:dyDescent="0.3">
      <c r="H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8:20" x14ac:dyDescent="0.3">
      <c r="H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8:20" x14ac:dyDescent="0.3">
      <c r="H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8:20" x14ac:dyDescent="0.3">
      <c r="H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8:20" x14ac:dyDescent="0.3">
      <c r="H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8:20" x14ac:dyDescent="0.3">
      <c r="H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8:20" x14ac:dyDescent="0.3">
      <c r="H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8:20" x14ac:dyDescent="0.3">
      <c r="H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8:20" x14ac:dyDescent="0.3">
      <c r="H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8:20" x14ac:dyDescent="0.3">
      <c r="H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8:20" x14ac:dyDescent="0.3">
      <c r="H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8:20" x14ac:dyDescent="0.3">
      <c r="H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8:20" x14ac:dyDescent="0.3">
      <c r="H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8:20" x14ac:dyDescent="0.3">
      <c r="H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8:20" x14ac:dyDescent="0.3">
      <c r="H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8:20" x14ac:dyDescent="0.3">
      <c r="H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8:20" x14ac:dyDescent="0.3">
      <c r="H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8:20" x14ac:dyDescent="0.3">
      <c r="H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8:20" x14ac:dyDescent="0.3">
      <c r="H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8:20" x14ac:dyDescent="0.3">
      <c r="H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8:20" x14ac:dyDescent="0.3">
      <c r="H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8:20" x14ac:dyDescent="0.3">
      <c r="H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8:20" x14ac:dyDescent="0.3">
      <c r="H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8:20" x14ac:dyDescent="0.3">
      <c r="H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8:20" x14ac:dyDescent="0.3">
      <c r="H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8:20" x14ac:dyDescent="0.3">
      <c r="H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8:20" x14ac:dyDescent="0.3">
      <c r="H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8:20" x14ac:dyDescent="0.3">
      <c r="H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8:20" x14ac:dyDescent="0.3">
      <c r="H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8:20" x14ac:dyDescent="0.3">
      <c r="H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8:20" x14ac:dyDescent="0.3">
      <c r="H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8:20" x14ac:dyDescent="0.3">
      <c r="H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8:20" x14ac:dyDescent="0.3">
      <c r="H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8:20" x14ac:dyDescent="0.3">
      <c r="H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8:20" x14ac:dyDescent="0.3">
      <c r="H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8:20" x14ac:dyDescent="0.3">
      <c r="H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8:20" x14ac:dyDescent="0.3">
      <c r="H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8:20" x14ac:dyDescent="0.3">
      <c r="H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8:20" x14ac:dyDescent="0.3">
      <c r="H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8:20" x14ac:dyDescent="0.3">
      <c r="H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8:20" x14ac:dyDescent="0.3">
      <c r="H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8:20" x14ac:dyDescent="0.3">
      <c r="H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8:20" x14ac:dyDescent="0.3">
      <c r="H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8:20" x14ac:dyDescent="0.3">
      <c r="H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8:20" x14ac:dyDescent="0.3">
      <c r="H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8:20" x14ac:dyDescent="0.3">
      <c r="H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8:20" x14ac:dyDescent="0.3">
      <c r="H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8:20" x14ac:dyDescent="0.3">
      <c r="H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8:20" x14ac:dyDescent="0.3">
      <c r="H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8:20" x14ac:dyDescent="0.3">
      <c r="H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8:20" x14ac:dyDescent="0.3">
      <c r="H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8:20" x14ac:dyDescent="0.3">
      <c r="H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8:20" x14ac:dyDescent="0.3">
      <c r="H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8:20" x14ac:dyDescent="0.3">
      <c r="H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8:20" x14ac:dyDescent="0.3">
      <c r="H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8:20" x14ac:dyDescent="0.3">
      <c r="H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8:20" x14ac:dyDescent="0.3">
      <c r="H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8:20" x14ac:dyDescent="0.3">
      <c r="H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8:20" x14ac:dyDescent="0.3">
      <c r="H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8:20" x14ac:dyDescent="0.3">
      <c r="H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8:20" x14ac:dyDescent="0.3">
      <c r="H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8:20" x14ac:dyDescent="0.3">
      <c r="H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8:20" x14ac:dyDescent="0.3">
      <c r="H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8:20" x14ac:dyDescent="0.3">
      <c r="H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8:20" x14ac:dyDescent="0.3">
      <c r="H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8:20" x14ac:dyDescent="0.3">
      <c r="H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8:20" x14ac:dyDescent="0.3">
      <c r="H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8:20" x14ac:dyDescent="0.3">
      <c r="H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8:20" x14ac:dyDescent="0.3">
      <c r="H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8:20" x14ac:dyDescent="0.3">
      <c r="H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8:20" x14ac:dyDescent="0.3">
      <c r="H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8:20" x14ac:dyDescent="0.3">
      <c r="H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8:20" x14ac:dyDescent="0.3">
      <c r="H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8:20" x14ac:dyDescent="0.3">
      <c r="H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8:20" x14ac:dyDescent="0.3">
      <c r="H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8:20" x14ac:dyDescent="0.3">
      <c r="H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8:20" x14ac:dyDescent="0.3">
      <c r="H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8:20" x14ac:dyDescent="0.3">
      <c r="H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8:20" x14ac:dyDescent="0.3">
      <c r="H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8:20" x14ac:dyDescent="0.3">
      <c r="H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8:20" x14ac:dyDescent="0.3">
      <c r="H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8:20" x14ac:dyDescent="0.3">
      <c r="H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8:20" x14ac:dyDescent="0.3">
      <c r="H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8:20" x14ac:dyDescent="0.3">
      <c r="H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8:20" x14ac:dyDescent="0.3">
      <c r="H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8:20" x14ac:dyDescent="0.3">
      <c r="H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8:20" x14ac:dyDescent="0.3">
      <c r="H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8:20" x14ac:dyDescent="0.3">
      <c r="H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8:20" x14ac:dyDescent="0.3">
      <c r="H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8:20" x14ac:dyDescent="0.3">
      <c r="H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8:20" x14ac:dyDescent="0.3">
      <c r="H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8:20" x14ac:dyDescent="0.3">
      <c r="H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8:20" x14ac:dyDescent="0.3">
      <c r="H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8:20" x14ac:dyDescent="0.3">
      <c r="H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8:20" x14ac:dyDescent="0.3">
      <c r="H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8:20" x14ac:dyDescent="0.3">
      <c r="H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8:20" x14ac:dyDescent="0.3">
      <c r="H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8:20" x14ac:dyDescent="0.3">
      <c r="H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8:20" x14ac:dyDescent="0.3">
      <c r="H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8:20" x14ac:dyDescent="0.3">
      <c r="H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8:20" x14ac:dyDescent="0.3">
      <c r="H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8:20" x14ac:dyDescent="0.3">
      <c r="H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8:20" x14ac:dyDescent="0.3">
      <c r="H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8:20" x14ac:dyDescent="0.3">
      <c r="H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8:20" x14ac:dyDescent="0.3">
      <c r="H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8:20" x14ac:dyDescent="0.3">
      <c r="H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8:20" x14ac:dyDescent="0.3">
      <c r="H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8:20" x14ac:dyDescent="0.3">
      <c r="H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8:20" x14ac:dyDescent="0.3">
      <c r="H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8:20" x14ac:dyDescent="0.3">
      <c r="H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8:20" x14ac:dyDescent="0.3">
      <c r="H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8:20" x14ac:dyDescent="0.3">
      <c r="H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8:20" x14ac:dyDescent="0.3">
      <c r="H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8:20" x14ac:dyDescent="0.3">
      <c r="H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8:20" x14ac:dyDescent="0.3">
      <c r="H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8:20" x14ac:dyDescent="0.3">
      <c r="H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8:20" x14ac:dyDescent="0.3">
      <c r="H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8:20" x14ac:dyDescent="0.3">
      <c r="H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8:20" x14ac:dyDescent="0.3">
      <c r="H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8:20" x14ac:dyDescent="0.3">
      <c r="H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8:20" x14ac:dyDescent="0.3">
      <c r="H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8:20" x14ac:dyDescent="0.3">
      <c r="H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8:20" x14ac:dyDescent="0.3">
      <c r="H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8:20" x14ac:dyDescent="0.3">
      <c r="H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8:20" x14ac:dyDescent="0.3">
      <c r="H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8:20" x14ac:dyDescent="0.3">
      <c r="H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8:20" x14ac:dyDescent="0.3">
      <c r="H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8:20" x14ac:dyDescent="0.3">
      <c r="H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8:20" x14ac:dyDescent="0.3">
      <c r="H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8:20" x14ac:dyDescent="0.3">
      <c r="H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8:20" x14ac:dyDescent="0.3">
      <c r="H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8:20" x14ac:dyDescent="0.3">
      <c r="H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8:20" x14ac:dyDescent="0.3">
      <c r="H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8:20" x14ac:dyDescent="0.3">
      <c r="H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8:20" x14ac:dyDescent="0.3">
      <c r="H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8:20" x14ac:dyDescent="0.3">
      <c r="H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8:20" x14ac:dyDescent="0.3">
      <c r="H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8:20" x14ac:dyDescent="0.3">
      <c r="H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8:20" x14ac:dyDescent="0.3">
      <c r="H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8:20" x14ac:dyDescent="0.3">
      <c r="H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8:20" x14ac:dyDescent="0.3">
      <c r="H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8:20" x14ac:dyDescent="0.3">
      <c r="H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8:20" x14ac:dyDescent="0.3">
      <c r="H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8:20" x14ac:dyDescent="0.3">
      <c r="H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8:20" x14ac:dyDescent="0.3">
      <c r="H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8:20" x14ac:dyDescent="0.3">
      <c r="H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8:20" x14ac:dyDescent="0.3">
      <c r="H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8:20" x14ac:dyDescent="0.3">
      <c r="H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8:20" x14ac:dyDescent="0.3">
      <c r="H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8:20" x14ac:dyDescent="0.3">
      <c r="H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8:20" x14ac:dyDescent="0.3">
      <c r="H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8:20" x14ac:dyDescent="0.3">
      <c r="H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8:20" x14ac:dyDescent="0.3">
      <c r="H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8:20" x14ac:dyDescent="0.3">
      <c r="H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8:20" x14ac:dyDescent="0.3">
      <c r="H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8:20" x14ac:dyDescent="0.3">
      <c r="H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8:20" x14ac:dyDescent="0.3">
      <c r="H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8:20" x14ac:dyDescent="0.3">
      <c r="H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8:20" x14ac:dyDescent="0.3">
      <c r="H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8:20" x14ac:dyDescent="0.3">
      <c r="H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8:20" x14ac:dyDescent="0.3">
      <c r="H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8:20" x14ac:dyDescent="0.3">
      <c r="H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8:20" x14ac:dyDescent="0.3">
      <c r="H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8:20" x14ac:dyDescent="0.3">
      <c r="H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8:20" x14ac:dyDescent="0.3">
      <c r="H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8:20" x14ac:dyDescent="0.3">
      <c r="H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8:20" x14ac:dyDescent="0.3">
      <c r="H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8:20" x14ac:dyDescent="0.3">
      <c r="H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8:20" x14ac:dyDescent="0.3">
      <c r="H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8:20" x14ac:dyDescent="0.3">
      <c r="H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8:20" x14ac:dyDescent="0.3">
      <c r="H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8:20" x14ac:dyDescent="0.3">
      <c r="H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8:20" x14ac:dyDescent="0.3">
      <c r="H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8:20" x14ac:dyDescent="0.3">
      <c r="H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8:20" x14ac:dyDescent="0.3">
      <c r="H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8:20" x14ac:dyDescent="0.3">
      <c r="H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8:20" x14ac:dyDescent="0.3">
      <c r="H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8:20" x14ac:dyDescent="0.3">
      <c r="H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8:20" x14ac:dyDescent="0.3">
      <c r="H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8:20" x14ac:dyDescent="0.3">
      <c r="H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8:20" x14ac:dyDescent="0.3">
      <c r="H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8:20" x14ac:dyDescent="0.3">
      <c r="H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8:20" x14ac:dyDescent="0.3">
      <c r="H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8:20" x14ac:dyDescent="0.3">
      <c r="H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8:20" x14ac:dyDescent="0.3">
      <c r="H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8:20" x14ac:dyDescent="0.3">
      <c r="H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8:20" x14ac:dyDescent="0.3">
      <c r="H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8:20" x14ac:dyDescent="0.3">
      <c r="H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8:20" x14ac:dyDescent="0.3">
      <c r="H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8:20" x14ac:dyDescent="0.3">
      <c r="H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8:20" x14ac:dyDescent="0.3">
      <c r="H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8:20" x14ac:dyDescent="0.3">
      <c r="H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8:20" x14ac:dyDescent="0.3">
      <c r="H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8:20" x14ac:dyDescent="0.3">
      <c r="H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8:20" x14ac:dyDescent="0.3">
      <c r="H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8:20" x14ac:dyDescent="0.3">
      <c r="H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8:20" x14ac:dyDescent="0.3">
      <c r="H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8:20" x14ac:dyDescent="0.3">
      <c r="H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8:20" x14ac:dyDescent="0.3">
      <c r="H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8:20" x14ac:dyDescent="0.3">
      <c r="H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8:20" x14ac:dyDescent="0.3">
      <c r="H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8:20" x14ac:dyDescent="0.3">
      <c r="H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8:20" x14ac:dyDescent="0.3">
      <c r="H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8:20" x14ac:dyDescent="0.3">
      <c r="H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8:20" x14ac:dyDescent="0.3">
      <c r="H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8:20" x14ac:dyDescent="0.3">
      <c r="H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8:20" x14ac:dyDescent="0.3">
      <c r="H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8:20" x14ac:dyDescent="0.3">
      <c r="H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8:20" x14ac:dyDescent="0.3">
      <c r="H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8:20" x14ac:dyDescent="0.3">
      <c r="H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8:20" x14ac:dyDescent="0.3">
      <c r="H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8:20" x14ac:dyDescent="0.3">
      <c r="H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8:20" x14ac:dyDescent="0.3">
      <c r="H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8:20" x14ac:dyDescent="0.3">
      <c r="H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8:20" x14ac:dyDescent="0.3">
      <c r="H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8:20" x14ac:dyDescent="0.3">
      <c r="H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8:20" x14ac:dyDescent="0.3">
      <c r="H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8:20" x14ac:dyDescent="0.3">
      <c r="H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8:20" x14ac:dyDescent="0.3">
      <c r="H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8:20" x14ac:dyDescent="0.3">
      <c r="H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8:20" x14ac:dyDescent="0.3">
      <c r="H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8:20" x14ac:dyDescent="0.3">
      <c r="H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8:20" x14ac:dyDescent="0.3">
      <c r="H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8:20" x14ac:dyDescent="0.3">
      <c r="H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8:20" x14ac:dyDescent="0.3">
      <c r="H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8:20" x14ac:dyDescent="0.3">
      <c r="H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8:20" x14ac:dyDescent="0.3">
      <c r="H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8:20" x14ac:dyDescent="0.3">
      <c r="H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8:20" x14ac:dyDescent="0.3">
      <c r="H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8:20" x14ac:dyDescent="0.3">
      <c r="H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8:20" x14ac:dyDescent="0.3">
      <c r="H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8:20" x14ac:dyDescent="0.3">
      <c r="H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8:20" x14ac:dyDescent="0.3">
      <c r="H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8:20" x14ac:dyDescent="0.3">
      <c r="H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8:20" x14ac:dyDescent="0.3">
      <c r="H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8:20" x14ac:dyDescent="0.3">
      <c r="H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8:20" x14ac:dyDescent="0.3">
      <c r="H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8:20" x14ac:dyDescent="0.3">
      <c r="H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8:20" x14ac:dyDescent="0.3">
      <c r="H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8:20" x14ac:dyDescent="0.3">
      <c r="H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8:20" x14ac:dyDescent="0.3">
      <c r="H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8:20" x14ac:dyDescent="0.3">
      <c r="H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8:20" x14ac:dyDescent="0.3">
      <c r="H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8:20" x14ac:dyDescent="0.3">
      <c r="H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8:20" x14ac:dyDescent="0.3">
      <c r="H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8:20" x14ac:dyDescent="0.3">
      <c r="H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8:20" x14ac:dyDescent="0.3">
      <c r="H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8:20" x14ac:dyDescent="0.3">
      <c r="H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8:20" x14ac:dyDescent="0.3">
      <c r="H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8:20" x14ac:dyDescent="0.3">
      <c r="H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8:20" x14ac:dyDescent="0.3">
      <c r="H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8:20" x14ac:dyDescent="0.3">
      <c r="H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8:20" x14ac:dyDescent="0.3">
      <c r="H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8:20" x14ac:dyDescent="0.3">
      <c r="H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8:20" x14ac:dyDescent="0.3">
      <c r="H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8:20" x14ac:dyDescent="0.3">
      <c r="H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8:20" x14ac:dyDescent="0.3">
      <c r="H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8:20" x14ac:dyDescent="0.3">
      <c r="H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8:20" x14ac:dyDescent="0.3">
      <c r="H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8:20" x14ac:dyDescent="0.3">
      <c r="H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8:20" x14ac:dyDescent="0.3">
      <c r="H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8:20" x14ac:dyDescent="0.3">
      <c r="H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8:20" x14ac:dyDescent="0.3">
      <c r="H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8:20" x14ac:dyDescent="0.3">
      <c r="H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8:20" x14ac:dyDescent="0.3">
      <c r="H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8:20" x14ac:dyDescent="0.3">
      <c r="H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8:20" x14ac:dyDescent="0.3">
      <c r="H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8:20" x14ac:dyDescent="0.3">
      <c r="H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8:20" x14ac:dyDescent="0.3">
      <c r="H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8:20" x14ac:dyDescent="0.3">
      <c r="H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8:20" x14ac:dyDescent="0.3">
      <c r="H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8:20" x14ac:dyDescent="0.3">
      <c r="H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8:20" x14ac:dyDescent="0.3">
      <c r="H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8:20" x14ac:dyDescent="0.3">
      <c r="H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8:20" x14ac:dyDescent="0.3">
      <c r="H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8:20" x14ac:dyDescent="0.3">
      <c r="H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8:20" x14ac:dyDescent="0.3">
      <c r="H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8:20" x14ac:dyDescent="0.3">
      <c r="H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8:20" x14ac:dyDescent="0.3">
      <c r="H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8:20" x14ac:dyDescent="0.3">
      <c r="H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8:20" x14ac:dyDescent="0.3">
      <c r="H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8:20" x14ac:dyDescent="0.3">
      <c r="H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8:20" x14ac:dyDescent="0.3">
      <c r="H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8:20" x14ac:dyDescent="0.3">
      <c r="H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8:20" x14ac:dyDescent="0.3">
      <c r="H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8:20" x14ac:dyDescent="0.3">
      <c r="H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8:20" x14ac:dyDescent="0.3">
      <c r="H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8:20" x14ac:dyDescent="0.3">
      <c r="H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8:20" x14ac:dyDescent="0.3">
      <c r="H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8:20" x14ac:dyDescent="0.3">
      <c r="H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8:20" x14ac:dyDescent="0.3">
      <c r="H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8:20" x14ac:dyDescent="0.3">
      <c r="H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8:20" x14ac:dyDescent="0.3">
      <c r="H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8:20" x14ac:dyDescent="0.3">
      <c r="H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8:20" x14ac:dyDescent="0.3">
      <c r="H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8:20" x14ac:dyDescent="0.3">
      <c r="H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8:20" x14ac:dyDescent="0.3">
      <c r="H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8:20" x14ac:dyDescent="0.3">
      <c r="H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8:20" x14ac:dyDescent="0.3">
      <c r="H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8:20" x14ac:dyDescent="0.3">
      <c r="H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8:20" x14ac:dyDescent="0.3">
      <c r="H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8:20" x14ac:dyDescent="0.3">
      <c r="H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8:20" x14ac:dyDescent="0.3">
      <c r="H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8:20" x14ac:dyDescent="0.3">
      <c r="H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8:20" x14ac:dyDescent="0.3">
      <c r="H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8:20" x14ac:dyDescent="0.3">
      <c r="H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8:20" x14ac:dyDescent="0.3">
      <c r="H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8:20" x14ac:dyDescent="0.3">
      <c r="H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8:20" x14ac:dyDescent="0.3">
      <c r="H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8:20" x14ac:dyDescent="0.3">
      <c r="H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8:20" x14ac:dyDescent="0.3">
      <c r="H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8:20" x14ac:dyDescent="0.3">
      <c r="H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8:20" x14ac:dyDescent="0.3">
      <c r="H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8:20" x14ac:dyDescent="0.3">
      <c r="H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8:20" x14ac:dyDescent="0.3">
      <c r="H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8:20" x14ac:dyDescent="0.3">
      <c r="H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8:20" x14ac:dyDescent="0.3">
      <c r="H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8:20" x14ac:dyDescent="0.3">
      <c r="H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8:20" x14ac:dyDescent="0.3">
      <c r="H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8:20" x14ac:dyDescent="0.3">
      <c r="H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8:20" x14ac:dyDescent="0.3">
      <c r="H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8:20" x14ac:dyDescent="0.3">
      <c r="H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8:20" x14ac:dyDescent="0.3">
      <c r="H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8:20" x14ac:dyDescent="0.3">
      <c r="H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8:20" x14ac:dyDescent="0.3">
      <c r="H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8:20" x14ac:dyDescent="0.3">
      <c r="H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8:20" x14ac:dyDescent="0.3">
      <c r="H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8:20" x14ac:dyDescent="0.3">
      <c r="H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8:20" x14ac:dyDescent="0.3">
      <c r="H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8:20" x14ac:dyDescent="0.3">
      <c r="H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8:20" x14ac:dyDescent="0.3">
      <c r="H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8:20" x14ac:dyDescent="0.3">
      <c r="H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8:20" x14ac:dyDescent="0.3">
      <c r="H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8:20" x14ac:dyDescent="0.3">
      <c r="H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8:20" x14ac:dyDescent="0.3">
      <c r="H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8:20" x14ac:dyDescent="0.3">
      <c r="H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8:20" x14ac:dyDescent="0.3">
      <c r="H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8:20" x14ac:dyDescent="0.3">
      <c r="H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8:20" x14ac:dyDescent="0.3">
      <c r="H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8:20" x14ac:dyDescent="0.3">
      <c r="H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8:20" x14ac:dyDescent="0.3">
      <c r="H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8:20" x14ac:dyDescent="0.3">
      <c r="H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8:20" x14ac:dyDescent="0.3">
      <c r="H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8:20" x14ac:dyDescent="0.3">
      <c r="H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8:20" x14ac:dyDescent="0.3">
      <c r="H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8:20" x14ac:dyDescent="0.3">
      <c r="H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8:20" x14ac:dyDescent="0.3">
      <c r="H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8:20" x14ac:dyDescent="0.3">
      <c r="H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8:20" x14ac:dyDescent="0.3">
      <c r="H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8:20" x14ac:dyDescent="0.3">
      <c r="H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8:20" x14ac:dyDescent="0.3">
      <c r="H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8:20" x14ac:dyDescent="0.3">
      <c r="H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8:20" x14ac:dyDescent="0.3">
      <c r="H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8:20" x14ac:dyDescent="0.3">
      <c r="H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8:20" x14ac:dyDescent="0.3">
      <c r="H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8:20" x14ac:dyDescent="0.3">
      <c r="H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8:20" x14ac:dyDescent="0.3">
      <c r="H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8:20" x14ac:dyDescent="0.3">
      <c r="H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8:20" x14ac:dyDescent="0.3">
      <c r="H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8:20" x14ac:dyDescent="0.3">
      <c r="H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8:20" x14ac:dyDescent="0.3">
      <c r="H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8:20" x14ac:dyDescent="0.3">
      <c r="H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8:20" x14ac:dyDescent="0.3">
      <c r="H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8:20" x14ac:dyDescent="0.3">
      <c r="H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8:20" x14ac:dyDescent="0.3">
      <c r="H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8:20" x14ac:dyDescent="0.3">
      <c r="H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8:20" x14ac:dyDescent="0.3">
      <c r="H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8:20" x14ac:dyDescent="0.3">
      <c r="H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8:20" x14ac:dyDescent="0.3">
      <c r="H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8:20" x14ac:dyDescent="0.3">
      <c r="H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8:20" x14ac:dyDescent="0.3">
      <c r="H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8:20" x14ac:dyDescent="0.3">
      <c r="H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8:20" x14ac:dyDescent="0.3">
      <c r="H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8:20" x14ac:dyDescent="0.3">
      <c r="H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8:20" x14ac:dyDescent="0.3">
      <c r="H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8:20" x14ac:dyDescent="0.3">
      <c r="H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8:20" x14ac:dyDescent="0.3">
      <c r="H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8:20" x14ac:dyDescent="0.3">
      <c r="H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8:20" x14ac:dyDescent="0.3">
      <c r="H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8:20" x14ac:dyDescent="0.3">
      <c r="H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8:20" x14ac:dyDescent="0.3">
      <c r="H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8:20" x14ac:dyDescent="0.3">
      <c r="H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8:20" x14ac:dyDescent="0.3">
      <c r="H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8:20" x14ac:dyDescent="0.3">
      <c r="H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8:20" x14ac:dyDescent="0.3">
      <c r="H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8:20" x14ac:dyDescent="0.3">
      <c r="H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8:20" x14ac:dyDescent="0.3">
      <c r="H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8:20" x14ac:dyDescent="0.3">
      <c r="H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8:20" x14ac:dyDescent="0.3">
      <c r="H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8:20" x14ac:dyDescent="0.3">
      <c r="H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8:20" x14ac:dyDescent="0.3">
      <c r="H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8:20" x14ac:dyDescent="0.3">
      <c r="H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8:20" x14ac:dyDescent="0.3">
      <c r="H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8:20" x14ac:dyDescent="0.3">
      <c r="H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8:20" x14ac:dyDescent="0.3">
      <c r="H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8:20" x14ac:dyDescent="0.3">
      <c r="H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8:20" x14ac:dyDescent="0.3">
      <c r="H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8:20" x14ac:dyDescent="0.3">
      <c r="H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8:20" x14ac:dyDescent="0.3">
      <c r="H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8:20" x14ac:dyDescent="0.3">
      <c r="H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8:20" x14ac:dyDescent="0.3">
      <c r="H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8:20" x14ac:dyDescent="0.3">
      <c r="H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8:20" x14ac:dyDescent="0.3">
      <c r="H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8:20" x14ac:dyDescent="0.3">
      <c r="H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8:20" x14ac:dyDescent="0.3">
      <c r="H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8:20" x14ac:dyDescent="0.3">
      <c r="H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8:20" x14ac:dyDescent="0.3">
      <c r="H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8:20" x14ac:dyDescent="0.3">
      <c r="H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8:20" x14ac:dyDescent="0.3">
      <c r="H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8:20" x14ac:dyDescent="0.3">
      <c r="H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8:20" x14ac:dyDescent="0.3">
      <c r="H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8:20" x14ac:dyDescent="0.3">
      <c r="H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8:20" x14ac:dyDescent="0.3">
      <c r="H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8:20" x14ac:dyDescent="0.3">
      <c r="H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8:20" x14ac:dyDescent="0.3">
      <c r="H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8:20" x14ac:dyDescent="0.3">
      <c r="H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8:20" x14ac:dyDescent="0.3">
      <c r="H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8:20" x14ac:dyDescent="0.3">
      <c r="H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8:20" x14ac:dyDescent="0.3">
      <c r="H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spans="8:20" x14ac:dyDescent="0.3">
      <c r="H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spans="8:20" x14ac:dyDescent="0.3">
      <c r="H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8:20" x14ac:dyDescent="0.3">
      <c r="H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8:20" x14ac:dyDescent="0.3">
      <c r="H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8:20" x14ac:dyDescent="0.3">
      <c r="H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8:20" x14ac:dyDescent="0.3">
      <c r="H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8:20" x14ac:dyDescent="0.3">
      <c r="H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8:20" x14ac:dyDescent="0.3">
      <c r="H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8:20" x14ac:dyDescent="0.3">
      <c r="H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8:20" x14ac:dyDescent="0.3">
      <c r="H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8:20" x14ac:dyDescent="0.3">
      <c r="H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8:20" x14ac:dyDescent="0.3">
      <c r="H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8:20" x14ac:dyDescent="0.3">
      <c r="H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8:20" x14ac:dyDescent="0.3">
      <c r="H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8:20" x14ac:dyDescent="0.3">
      <c r="H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8:20" x14ac:dyDescent="0.3">
      <c r="H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8:20" x14ac:dyDescent="0.3">
      <c r="H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8:20" x14ac:dyDescent="0.3">
      <c r="H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8:20" x14ac:dyDescent="0.3">
      <c r="H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8:20" x14ac:dyDescent="0.3">
      <c r="H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8:20" x14ac:dyDescent="0.3">
      <c r="H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8:20" x14ac:dyDescent="0.3">
      <c r="H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8:20" x14ac:dyDescent="0.3">
      <c r="H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8:20" x14ac:dyDescent="0.3">
      <c r="H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8:20" x14ac:dyDescent="0.3">
      <c r="H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8:20" x14ac:dyDescent="0.3">
      <c r="H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8:20" x14ac:dyDescent="0.3">
      <c r="H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8:20" x14ac:dyDescent="0.3">
      <c r="H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8:20" x14ac:dyDescent="0.3">
      <c r="H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8:20" x14ac:dyDescent="0.3">
      <c r="H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8:20" x14ac:dyDescent="0.3">
      <c r="H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8:20" x14ac:dyDescent="0.3">
      <c r="H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8:20" x14ac:dyDescent="0.3">
      <c r="H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8:20" x14ac:dyDescent="0.3">
      <c r="H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8:20" x14ac:dyDescent="0.3">
      <c r="H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spans="8:20" x14ac:dyDescent="0.3">
      <c r="H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spans="8:20" x14ac:dyDescent="0.3">
      <c r="H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  <row r="970" spans="8:20" x14ac:dyDescent="0.3">
      <c r="H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</row>
    <row r="971" spans="8:20" x14ac:dyDescent="0.3">
      <c r="H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</row>
    <row r="972" spans="8:20" x14ac:dyDescent="0.3">
      <c r="H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</row>
    <row r="973" spans="8:20" x14ac:dyDescent="0.3">
      <c r="H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</row>
    <row r="974" spans="8:20" x14ac:dyDescent="0.3">
      <c r="H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</row>
    <row r="975" spans="8:20" x14ac:dyDescent="0.3">
      <c r="H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8:20" x14ac:dyDescent="0.3">
      <c r="H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</row>
    <row r="977" spans="8:20" x14ac:dyDescent="0.3">
      <c r="H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8:20" x14ac:dyDescent="0.3">
      <c r="H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</row>
    <row r="979" spans="8:20" x14ac:dyDescent="0.3">
      <c r="H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</row>
    <row r="980" spans="8:20" x14ac:dyDescent="0.3">
      <c r="H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</row>
    <row r="981" spans="8:20" x14ac:dyDescent="0.3">
      <c r="H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</row>
    <row r="982" spans="8:20" x14ac:dyDescent="0.3">
      <c r="H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</row>
    <row r="983" spans="8:20" x14ac:dyDescent="0.3">
      <c r="H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</row>
    <row r="984" spans="8:20" x14ac:dyDescent="0.3">
      <c r="H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</row>
    <row r="985" spans="8:20" x14ac:dyDescent="0.3">
      <c r="H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</row>
    <row r="986" spans="8:20" x14ac:dyDescent="0.3">
      <c r="H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</row>
    <row r="987" spans="8:20" x14ac:dyDescent="0.3">
      <c r="H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</row>
    <row r="988" spans="8:20" x14ac:dyDescent="0.3">
      <c r="H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</row>
    <row r="989" spans="8:20" x14ac:dyDescent="0.3">
      <c r="H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</row>
    <row r="990" spans="8:20" x14ac:dyDescent="0.3">
      <c r="H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</row>
    <row r="991" spans="8:20" x14ac:dyDescent="0.3">
      <c r="H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</row>
    <row r="992" spans="8:20" x14ac:dyDescent="0.3">
      <c r="H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</row>
    <row r="993" spans="8:20" x14ac:dyDescent="0.3">
      <c r="H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</row>
    <row r="994" spans="8:20" x14ac:dyDescent="0.3">
      <c r="H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</row>
    <row r="995" spans="8:20" x14ac:dyDescent="0.3">
      <c r="H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</row>
    <row r="996" spans="8:20" x14ac:dyDescent="0.3">
      <c r="H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</row>
    <row r="997" spans="8:20" x14ac:dyDescent="0.3">
      <c r="H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</row>
    <row r="998" spans="8:20" x14ac:dyDescent="0.3">
      <c r="H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8:20" x14ac:dyDescent="0.3">
      <c r="H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</row>
    <row r="1000" spans="8:20" x14ac:dyDescent="0.3">
      <c r="H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</row>
    <row r="1001" spans="8:20" x14ac:dyDescent="0.3">
      <c r="H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</row>
    <row r="1002" spans="8:20" x14ac:dyDescent="0.3">
      <c r="H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</row>
    <row r="1003" spans="8:20" x14ac:dyDescent="0.3">
      <c r="H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</row>
    <row r="1004" spans="8:20" x14ac:dyDescent="0.3">
      <c r="H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</row>
    <row r="1005" spans="8:20" x14ac:dyDescent="0.3">
      <c r="H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</row>
    <row r="1006" spans="8:20" x14ac:dyDescent="0.3">
      <c r="H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</row>
    <row r="1007" spans="8:20" x14ac:dyDescent="0.3">
      <c r="H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</row>
    <row r="1008" spans="8:20" x14ac:dyDescent="0.3">
      <c r="H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</row>
    <row r="1009" spans="8:20" x14ac:dyDescent="0.3">
      <c r="H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</row>
    <row r="1010" spans="8:20" x14ac:dyDescent="0.3">
      <c r="H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</row>
    <row r="1011" spans="8:20" x14ac:dyDescent="0.3">
      <c r="H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</row>
    <row r="1012" spans="8:20" x14ac:dyDescent="0.3">
      <c r="H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</row>
    <row r="1013" spans="8:20" x14ac:dyDescent="0.3">
      <c r="H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</row>
    <row r="1014" spans="8:20" x14ac:dyDescent="0.3">
      <c r="H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</row>
    <row r="1015" spans="8:20" x14ac:dyDescent="0.3">
      <c r="H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</row>
    <row r="1016" spans="8:20" x14ac:dyDescent="0.3">
      <c r="H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</row>
    <row r="1017" spans="8:20" x14ac:dyDescent="0.3">
      <c r="H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</row>
    <row r="1018" spans="8:20" x14ac:dyDescent="0.3">
      <c r="H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</row>
    <row r="1019" spans="8:20" x14ac:dyDescent="0.3">
      <c r="H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</row>
    <row r="1020" spans="8:20" x14ac:dyDescent="0.3">
      <c r="H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</row>
    <row r="1021" spans="8:20" x14ac:dyDescent="0.3">
      <c r="H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</row>
    <row r="1022" spans="8:20" x14ac:dyDescent="0.3">
      <c r="H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</row>
    <row r="1023" spans="8:20" x14ac:dyDescent="0.3">
      <c r="H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</row>
    <row r="1024" spans="8:20" x14ac:dyDescent="0.3">
      <c r="H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</row>
    <row r="1025" spans="8:20" x14ac:dyDescent="0.3">
      <c r="H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</row>
    <row r="1026" spans="8:20" x14ac:dyDescent="0.3">
      <c r="H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</row>
    <row r="1027" spans="8:20" x14ac:dyDescent="0.3">
      <c r="H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</row>
    <row r="1028" spans="8:20" x14ac:dyDescent="0.3">
      <c r="H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</row>
    <row r="1029" spans="8:20" x14ac:dyDescent="0.3">
      <c r="H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</row>
    <row r="1030" spans="8:20" x14ac:dyDescent="0.3">
      <c r="H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</row>
    <row r="1031" spans="8:20" x14ac:dyDescent="0.3">
      <c r="H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</row>
    <row r="1032" spans="8:20" x14ac:dyDescent="0.3">
      <c r="H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</row>
    <row r="1033" spans="8:20" x14ac:dyDescent="0.3">
      <c r="H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</row>
    <row r="1034" spans="8:20" x14ac:dyDescent="0.3">
      <c r="H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</row>
    <row r="1035" spans="8:20" x14ac:dyDescent="0.3">
      <c r="H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</row>
    <row r="1036" spans="8:20" x14ac:dyDescent="0.3">
      <c r="H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</row>
    <row r="1037" spans="8:20" x14ac:dyDescent="0.3">
      <c r="H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</row>
    <row r="1038" spans="8:20" x14ac:dyDescent="0.3">
      <c r="H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</row>
    <row r="1039" spans="8:20" x14ac:dyDescent="0.3">
      <c r="H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</row>
    <row r="1040" spans="8:20" x14ac:dyDescent="0.3">
      <c r="H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</row>
    <row r="1041" spans="8:20" x14ac:dyDescent="0.3">
      <c r="H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</row>
    <row r="1042" spans="8:20" x14ac:dyDescent="0.3">
      <c r="H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</row>
    <row r="1043" spans="8:20" x14ac:dyDescent="0.3">
      <c r="H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</row>
    <row r="1044" spans="8:20" x14ac:dyDescent="0.3">
      <c r="H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</row>
    <row r="1045" spans="8:20" x14ac:dyDescent="0.3">
      <c r="H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</row>
    <row r="1046" spans="8:20" x14ac:dyDescent="0.3">
      <c r="H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</row>
    <row r="1047" spans="8:20" x14ac:dyDescent="0.3">
      <c r="H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</row>
    <row r="1048" spans="8:20" x14ac:dyDescent="0.3">
      <c r="H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</row>
    <row r="1049" spans="8:20" x14ac:dyDescent="0.3">
      <c r="H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</row>
    <row r="1050" spans="8:20" x14ac:dyDescent="0.3">
      <c r="H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</row>
    <row r="1051" spans="8:20" x14ac:dyDescent="0.3">
      <c r="H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</row>
    <row r="1052" spans="8:20" x14ac:dyDescent="0.3">
      <c r="H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</row>
    <row r="1053" spans="8:20" x14ac:dyDescent="0.3">
      <c r="H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</row>
    <row r="1054" spans="8:20" x14ac:dyDescent="0.3">
      <c r="H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</row>
    <row r="1055" spans="8:20" x14ac:dyDescent="0.3">
      <c r="H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</row>
    <row r="1056" spans="8:20" x14ac:dyDescent="0.3">
      <c r="H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</row>
    <row r="1057" spans="8:20" x14ac:dyDescent="0.3">
      <c r="H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</row>
    <row r="1058" spans="8:20" x14ac:dyDescent="0.3">
      <c r="H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</row>
    <row r="1059" spans="8:20" x14ac:dyDescent="0.3">
      <c r="H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</row>
    <row r="1060" spans="8:20" x14ac:dyDescent="0.3">
      <c r="H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</row>
    <row r="1061" spans="8:20" x14ac:dyDescent="0.3">
      <c r="H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</row>
    <row r="1062" spans="8:20" x14ac:dyDescent="0.3">
      <c r="H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</row>
    <row r="1063" spans="8:20" x14ac:dyDescent="0.3">
      <c r="H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</row>
    <row r="1064" spans="8:20" x14ac:dyDescent="0.3">
      <c r="H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</row>
    <row r="1065" spans="8:20" x14ac:dyDescent="0.3">
      <c r="H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</row>
    <row r="1066" spans="8:20" x14ac:dyDescent="0.3">
      <c r="H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</row>
    <row r="1067" spans="8:20" x14ac:dyDescent="0.3">
      <c r="H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</row>
    <row r="1068" spans="8:20" x14ac:dyDescent="0.3">
      <c r="H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</row>
    <row r="1069" spans="8:20" x14ac:dyDescent="0.3">
      <c r="H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</row>
    <row r="1070" spans="8:20" x14ac:dyDescent="0.3">
      <c r="H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</row>
    <row r="1071" spans="8:20" x14ac:dyDescent="0.3">
      <c r="H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</row>
    <row r="1072" spans="8:20" x14ac:dyDescent="0.3">
      <c r="H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</row>
    <row r="1073" spans="8:20" x14ac:dyDescent="0.3">
      <c r="H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</row>
    <row r="1074" spans="8:20" x14ac:dyDescent="0.3">
      <c r="H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</row>
    <row r="1075" spans="8:20" x14ac:dyDescent="0.3">
      <c r="H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</row>
    <row r="1076" spans="8:20" x14ac:dyDescent="0.3">
      <c r="H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</row>
    <row r="1077" spans="8:20" x14ac:dyDescent="0.3">
      <c r="H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</row>
    <row r="1078" spans="8:20" x14ac:dyDescent="0.3">
      <c r="H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</row>
    <row r="1079" spans="8:20" x14ac:dyDescent="0.3">
      <c r="H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</row>
    <row r="1080" spans="8:20" x14ac:dyDescent="0.3">
      <c r="H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</row>
    <row r="1081" spans="8:20" x14ac:dyDescent="0.3">
      <c r="H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</row>
    <row r="1082" spans="8:20" x14ac:dyDescent="0.3">
      <c r="H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</row>
    <row r="1083" spans="8:20" x14ac:dyDescent="0.3">
      <c r="H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</row>
    <row r="1084" spans="8:20" x14ac:dyDescent="0.3">
      <c r="H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</row>
    <row r="1085" spans="8:20" x14ac:dyDescent="0.3">
      <c r="H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</row>
    <row r="1086" spans="8:20" x14ac:dyDescent="0.3">
      <c r="H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</row>
    <row r="1087" spans="8:20" x14ac:dyDescent="0.3">
      <c r="H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</row>
    <row r="1088" spans="8:20" x14ac:dyDescent="0.3">
      <c r="H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</row>
    <row r="1089" spans="8:20" x14ac:dyDescent="0.3">
      <c r="H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</row>
    <row r="1090" spans="8:20" x14ac:dyDescent="0.3">
      <c r="H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</row>
    <row r="1091" spans="8:20" x14ac:dyDescent="0.3">
      <c r="H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</row>
    <row r="1092" spans="8:20" x14ac:dyDescent="0.3">
      <c r="H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</row>
    <row r="1093" spans="8:20" x14ac:dyDescent="0.3">
      <c r="H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</row>
    <row r="1094" spans="8:20" x14ac:dyDescent="0.3">
      <c r="H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</row>
    <row r="1095" spans="8:20" x14ac:dyDescent="0.3">
      <c r="H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</row>
    <row r="1096" spans="8:20" x14ac:dyDescent="0.3">
      <c r="H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</row>
    <row r="1097" spans="8:20" x14ac:dyDescent="0.3">
      <c r="H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</row>
    <row r="1098" spans="8:20" x14ac:dyDescent="0.3">
      <c r="H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</row>
    <row r="1099" spans="8:20" x14ac:dyDescent="0.3">
      <c r="H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</row>
    <row r="1100" spans="8:20" x14ac:dyDescent="0.3">
      <c r="H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</row>
    <row r="1101" spans="8:20" x14ac:dyDescent="0.3">
      <c r="H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</row>
    <row r="1102" spans="8:20" x14ac:dyDescent="0.3">
      <c r="H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</row>
    <row r="1103" spans="8:20" x14ac:dyDescent="0.3">
      <c r="H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</row>
    <row r="1104" spans="8:20" x14ac:dyDescent="0.3">
      <c r="H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</row>
    <row r="1105" spans="8:20" x14ac:dyDescent="0.3">
      <c r="H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</row>
    <row r="1106" spans="8:20" x14ac:dyDescent="0.3">
      <c r="H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</row>
    <row r="1107" spans="8:20" x14ac:dyDescent="0.3">
      <c r="H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</row>
    <row r="1108" spans="8:20" x14ac:dyDescent="0.3">
      <c r="H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</row>
    <row r="1109" spans="8:20" x14ac:dyDescent="0.3">
      <c r="H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</row>
    <row r="1110" spans="8:20" x14ac:dyDescent="0.3">
      <c r="H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</row>
    <row r="1111" spans="8:20" x14ac:dyDescent="0.3">
      <c r="H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</row>
    <row r="1112" spans="8:20" x14ac:dyDescent="0.3">
      <c r="H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</row>
    <row r="1113" spans="8:20" x14ac:dyDescent="0.3">
      <c r="H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</row>
    <row r="1114" spans="8:20" x14ac:dyDescent="0.3">
      <c r="H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</row>
    <row r="1115" spans="8:20" x14ac:dyDescent="0.3">
      <c r="H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</row>
    <row r="1116" spans="8:20" x14ac:dyDescent="0.3">
      <c r="H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</row>
    <row r="1117" spans="8:20" x14ac:dyDescent="0.3">
      <c r="H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</row>
    <row r="1118" spans="8:20" x14ac:dyDescent="0.3">
      <c r="H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</row>
    <row r="1119" spans="8:20" x14ac:dyDescent="0.3">
      <c r="H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</row>
    <row r="1120" spans="8:20" x14ac:dyDescent="0.3">
      <c r="H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</row>
    <row r="1121" spans="8:20" x14ac:dyDescent="0.3">
      <c r="H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</row>
    <row r="1122" spans="8:20" x14ac:dyDescent="0.3">
      <c r="H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</row>
    <row r="1123" spans="8:20" x14ac:dyDescent="0.3">
      <c r="H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</row>
    <row r="1124" spans="8:20" x14ac:dyDescent="0.3">
      <c r="H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</row>
    <row r="1125" spans="8:20" x14ac:dyDescent="0.3">
      <c r="H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</row>
    <row r="1126" spans="8:20" x14ac:dyDescent="0.3">
      <c r="H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</row>
    <row r="1127" spans="8:20" x14ac:dyDescent="0.3">
      <c r="H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</row>
    <row r="1128" spans="8:20" x14ac:dyDescent="0.3">
      <c r="H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</row>
    <row r="1129" spans="8:20" x14ac:dyDescent="0.3">
      <c r="H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</row>
    <row r="1130" spans="8:20" x14ac:dyDescent="0.3">
      <c r="H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</row>
    <row r="1131" spans="8:20" x14ac:dyDescent="0.3">
      <c r="H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</row>
    <row r="1132" spans="8:20" x14ac:dyDescent="0.3">
      <c r="H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</row>
    <row r="1133" spans="8:20" x14ac:dyDescent="0.3">
      <c r="H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</row>
    <row r="1134" spans="8:20" x14ac:dyDescent="0.3">
      <c r="H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</row>
    <row r="1135" spans="8:20" x14ac:dyDescent="0.3">
      <c r="H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</row>
    <row r="1136" spans="8:20" x14ac:dyDescent="0.3">
      <c r="H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</row>
    <row r="1137" spans="8:20" x14ac:dyDescent="0.3">
      <c r="H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</row>
    <row r="1138" spans="8:20" x14ac:dyDescent="0.3">
      <c r="H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</row>
    <row r="1139" spans="8:20" x14ac:dyDescent="0.3">
      <c r="H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</row>
    <row r="1140" spans="8:20" x14ac:dyDescent="0.3">
      <c r="H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</row>
    <row r="1141" spans="8:20" x14ac:dyDescent="0.3">
      <c r="H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</row>
    <row r="1142" spans="8:20" x14ac:dyDescent="0.3">
      <c r="H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</row>
    <row r="1143" spans="8:20" x14ac:dyDescent="0.3">
      <c r="H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</row>
    <row r="1144" spans="8:20" x14ac:dyDescent="0.3">
      <c r="H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</row>
    <row r="1145" spans="8:20" x14ac:dyDescent="0.3">
      <c r="H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</row>
    <row r="1146" spans="8:20" x14ac:dyDescent="0.3">
      <c r="H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</row>
    <row r="1147" spans="8:20" x14ac:dyDescent="0.3">
      <c r="H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</row>
    <row r="1148" spans="8:20" x14ac:dyDescent="0.3">
      <c r="H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</row>
    <row r="1149" spans="8:20" x14ac:dyDescent="0.3">
      <c r="H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</row>
    <row r="1150" spans="8:20" x14ac:dyDescent="0.3">
      <c r="H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</row>
    <row r="1151" spans="8:20" x14ac:dyDescent="0.3">
      <c r="H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</row>
    <row r="1152" spans="8:20" x14ac:dyDescent="0.3">
      <c r="H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</row>
    <row r="1153" spans="8:20" x14ac:dyDescent="0.3">
      <c r="H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</row>
    <row r="1154" spans="8:20" x14ac:dyDescent="0.3">
      <c r="H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</row>
    <row r="1155" spans="8:20" x14ac:dyDescent="0.3">
      <c r="H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</row>
    <row r="1156" spans="8:20" x14ac:dyDescent="0.3">
      <c r="H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</row>
    <row r="1157" spans="8:20" x14ac:dyDescent="0.3">
      <c r="H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</row>
    <row r="1158" spans="8:20" x14ac:dyDescent="0.3">
      <c r="H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</row>
    <row r="1159" spans="8:20" x14ac:dyDescent="0.3">
      <c r="H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</row>
    <row r="1160" spans="8:20" x14ac:dyDescent="0.3">
      <c r="H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</row>
    <row r="1161" spans="8:20" x14ac:dyDescent="0.3">
      <c r="H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</row>
    <row r="1162" spans="8:20" x14ac:dyDescent="0.3">
      <c r="H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</row>
    <row r="1163" spans="8:20" x14ac:dyDescent="0.3">
      <c r="H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</row>
    <row r="1164" spans="8:20" x14ac:dyDescent="0.3">
      <c r="H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</row>
    <row r="1165" spans="8:20" x14ac:dyDescent="0.3">
      <c r="H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</row>
    <row r="1166" spans="8:20" x14ac:dyDescent="0.3">
      <c r="H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</row>
    <row r="1167" spans="8:20" x14ac:dyDescent="0.3">
      <c r="H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</row>
    <row r="1168" spans="8:20" x14ac:dyDescent="0.3">
      <c r="H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</row>
    <row r="1169" spans="8:20" x14ac:dyDescent="0.3">
      <c r="H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</row>
    <row r="1170" spans="8:20" x14ac:dyDescent="0.3">
      <c r="H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</row>
    <row r="1171" spans="8:20" x14ac:dyDescent="0.3">
      <c r="H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</row>
    <row r="1172" spans="8:20" x14ac:dyDescent="0.3">
      <c r="H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</row>
    <row r="1173" spans="8:20" x14ac:dyDescent="0.3">
      <c r="H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</row>
    <row r="1174" spans="8:20" x14ac:dyDescent="0.3">
      <c r="H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</row>
    <row r="1175" spans="8:20" x14ac:dyDescent="0.3">
      <c r="H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</row>
    <row r="1176" spans="8:20" x14ac:dyDescent="0.3">
      <c r="H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</row>
    <row r="1177" spans="8:20" x14ac:dyDescent="0.3">
      <c r="H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</row>
    <row r="1178" spans="8:20" x14ac:dyDescent="0.3">
      <c r="H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</row>
    <row r="1179" spans="8:20" x14ac:dyDescent="0.3">
      <c r="H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</row>
    <row r="1180" spans="8:20" x14ac:dyDescent="0.3">
      <c r="H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</row>
    <row r="1181" spans="8:20" x14ac:dyDescent="0.3">
      <c r="H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</row>
    <row r="1182" spans="8:20" x14ac:dyDescent="0.3">
      <c r="H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</row>
    <row r="1183" spans="8:20" x14ac:dyDescent="0.3">
      <c r="H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</row>
    <row r="1184" spans="8:20" x14ac:dyDescent="0.3">
      <c r="H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</row>
    <row r="1185" spans="8:20" x14ac:dyDescent="0.3">
      <c r="H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</row>
    <row r="1186" spans="8:20" x14ac:dyDescent="0.3">
      <c r="H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</row>
    <row r="1187" spans="8:20" x14ac:dyDescent="0.3">
      <c r="H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</row>
    <row r="1188" spans="8:20" x14ac:dyDescent="0.3">
      <c r="H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</row>
    <row r="1189" spans="8:20" x14ac:dyDescent="0.3">
      <c r="H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</row>
    <row r="1190" spans="8:20" x14ac:dyDescent="0.3">
      <c r="H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</row>
    <row r="1191" spans="8:20" x14ac:dyDescent="0.3">
      <c r="H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</row>
    <row r="1192" spans="8:20" x14ac:dyDescent="0.3">
      <c r="H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</row>
    <row r="1193" spans="8:20" x14ac:dyDescent="0.3">
      <c r="H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</row>
    <row r="1194" spans="8:20" x14ac:dyDescent="0.3">
      <c r="H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</row>
    <row r="1195" spans="8:20" x14ac:dyDescent="0.3">
      <c r="H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</row>
    <row r="1196" spans="8:20" x14ac:dyDescent="0.3">
      <c r="H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</row>
    <row r="1197" spans="8:20" x14ac:dyDescent="0.3">
      <c r="H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</row>
    <row r="1198" spans="8:20" x14ac:dyDescent="0.3">
      <c r="H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</row>
    <row r="1199" spans="8:20" x14ac:dyDescent="0.3">
      <c r="H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</row>
    <row r="1200" spans="8:20" x14ac:dyDescent="0.3">
      <c r="H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</row>
    <row r="1201" spans="8:20" x14ac:dyDescent="0.3">
      <c r="H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</row>
    <row r="1202" spans="8:20" x14ac:dyDescent="0.3">
      <c r="H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</row>
    <row r="1203" spans="8:20" x14ac:dyDescent="0.3">
      <c r="H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</row>
    <row r="1204" spans="8:20" x14ac:dyDescent="0.3">
      <c r="H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</row>
    <row r="1205" spans="8:20" x14ac:dyDescent="0.3">
      <c r="H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</row>
    <row r="1206" spans="8:20" x14ac:dyDescent="0.3">
      <c r="H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</row>
    <row r="1207" spans="8:20" x14ac:dyDescent="0.3">
      <c r="H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</row>
    <row r="1208" spans="8:20" x14ac:dyDescent="0.3">
      <c r="H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</row>
    <row r="1209" spans="8:20" x14ac:dyDescent="0.3">
      <c r="H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</row>
    <row r="1210" spans="8:20" x14ac:dyDescent="0.3">
      <c r="H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</row>
    <row r="1211" spans="8:20" x14ac:dyDescent="0.3">
      <c r="H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</row>
    <row r="1212" spans="8:20" x14ac:dyDescent="0.3">
      <c r="H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</row>
    <row r="1213" spans="8:20" x14ac:dyDescent="0.3">
      <c r="H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</row>
    <row r="1214" spans="8:20" x14ac:dyDescent="0.3">
      <c r="H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</row>
    <row r="1215" spans="8:20" x14ac:dyDescent="0.3">
      <c r="H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</row>
    <row r="1216" spans="8:20" x14ac:dyDescent="0.3">
      <c r="H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</row>
    <row r="1217" spans="8:20" x14ac:dyDescent="0.3">
      <c r="H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</row>
    <row r="1218" spans="8:20" x14ac:dyDescent="0.3">
      <c r="H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</row>
    <row r="1219" spans="8:20" x14ac:dyDescent="0.3">
      <c r="H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</row>
    <row r="1220" spans="8:20" x14ac:dyDescent="0.3">
      <c r="H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</row>
    <row r="1221" spans="8:20" x14ac:dyDescent="0.3">
      <c r="H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</row>
    <row r="1222" spans="8:20" x14ac:dyDescent="0.3">
      <c r="H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</row>
    <row r="1223" spans="8:20" x14ac:dyDescent="0.3">
      <c r="H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</row>
    <row r="1224" spans="8:20" x14ac:dyDescent="0.3">
      <c r="H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</row>
    <row r="1225" spans="8:20" x14ac:dyDescent="0.3">
      <c r="H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</row>
    <row r="1226" spans="8:20" x14ac:dyDescent="0.3">
      <c r="H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</row>
    <row r="1227" spans="8:20" x14ac:dyDescent="0.3">
      <c r="H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</row>
    <row r="1228" spans="8:20" x14ac:dyDescent="0.3">
      <c r="H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</row>
    <row r="1229" spans="8:20" x14ac:dyDescent="0.3">
      <c r="H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</row>
    <row r="1230" spans="8:20" x14ac:dyDescent="0.3">
      <c r="H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</row>
    <row r="1231" spans="8:20" x14ac:dyDescent="0.3">
      <c r="H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</row>
    <row r="1232" spans="8:20" x14ac:dyDescent="0.3">
      <c r="H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</row>
    <row r="1233" spans="8:20" x14ac:dyDescent="0.3">
      <c r="H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</row>
    <row r="1234" spans="8:20" x14ac:dyDescent="0.3">
      <c r="H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</row>
    <row r="1235" spans="8:20" x14ac:dyDescent="0.3">
      <c r="H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</row>
    <row r="1236" spans="8:20" x14ac:dyDescent="0.3">
      <c r="H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</row>
    <row r="1237" spans="8:20" x14ac:dyDescent="0.3">
      <c r="H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</row>
    <row r="1238" spans="8:20" x14ac:dyDescent="0.3">
      <c r="H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</row>
    <row r="1239" spans="8:20" x14ac:dyDescent="0.3">
      <c r="H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</row>
    <row r="1240" spans="8:20" x14ac:dyDescent="0.3">
      <c r="H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</row>
    <row r="1241" spans="8:20" x14ac:dyDescent="0.3">
      <c r="H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</row>
    <row r="1242" spans="8:20" x14ac:dyDescent="0.3">
      <c r="H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</row>
    <row r="1243" spans="8:20" x14ac:dyDescent="0.3">
      <c r="H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</row>
    <row r="1244" spans="8:20" x14ac:dyDescent="0.3">
      <c r="H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</row>
    <row r="1245" spans="8:20" x14ac:dyDescent="0.3">
      <c r="H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</row>
    <row r="1246" spans="8:20" x14ac:dyDescent="0.3">
      <c r="H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</row>
    <row r="1247" spans="8:20" x14ac:dyDescent="0.3">
      <c r="H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</row>
    <row r="1248" spans="8:20" x14ac:dyDescent="0.3">
      <c r="H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</row>
    <row r="1249" spans="8:20" x14ac:dyDescent="0.3">
      <c r="H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</row>
    <row r="1250" spans="8:20" x14ac:dyDescent="0.3">
      <c r="H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</row>
    <row r="1251" spans="8:20" x14ac:dyDescent="0.3">
      <c r="H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</row>
    <row r="1252" spans="8:20" x14ac:dyDescent="0.3">
      <c r="H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</row>
    <row r="1253" spans="8:20" x14ac:dyDescent="0.3">
      <c r="H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</row>
    <row r="1254" spans="8:20" x14ac:dyDescent="0.3">
      <c r="H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</row>
    <row r="1255" spans="8:20" x14ac:dyDescent="0.3">
      <c r="H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</row>
    <row r="1256" spans="8:20" x14ac:dyDescent="0.3">
      <c r="H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</row>
    <row r="1257" spans="8:20" x14ac:dyDescent="0.3">
      <c r="H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</row>
    <row r="1258" spans="8:20" x14ac:dyDescent="0.3">
      <c r="H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</row>
    <row r="1259" spans="8:20" x14ac:dyDescent="0.3">
      <c r="H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</row>
    <row r="1260" spans="8:20" x14ac:dyDescent="0.3">
      <c r="H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</row>
    <row r="1261" spans="8:20" x14ac:dyDescent="0.3">
      <c r="H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</row>
    <row r="1262" spans="8:20" x14ac:dyDescent="0.3">
      <c r="H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</row>
    <row r="1263" spans="8:20" x14ac:dyDescent="0.3">
      <c r="H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</row>
    <row r="1264" spans="8:20" x14ac:dyDescent="0.3">
      <c r="H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</row>
    <row r="1265" spans="8:20" x14ac:dyDescent="0.3">
      <c r="H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</row>
    <row r="1266" spans="8:20" x14ac:dyDescent="0.3">
      <c r="H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</row>
    <row r="1267" spans="8:20" x14ac:dyDescent="0.3">
      <c r="H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</row>
    <row r="1268" spans="8:20" x14ac:dyDescent="0.3">
      <c r="H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</row>
    <row r="1269" spans="8:20" x14ac:dyDescent="0.3">
      <c r="H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</row>
    <row r="1270" spans="8:20" x14ac:dyDescent="0.3">
      <c r="H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</row>
    <row r="1271" spans="8:20" x14ac:dyDescent="0.3">
      <c r="H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</row>
    <row r="1272" spans="8:20" x14ac:dyDescent="0.3">
      <c r="H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</row>
    <row r="1273" spans="8:20" x14ac:dyDescent="0.3">
      <c r="H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</row>
    <row r="1274" spans="8:20" x14ac:dyDescent="0.3">
      <c r="H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</row>
    <row r="1275" spans="8:20" x14ac:dyDescent="0.3">
      <c r="H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</row>
    <row r="1276" spans="8:20" x14ac:dyDescent="0.3">
      <c r="H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</row>
    <row r="1277" spans="8:20" x14ac:dyDescent="0.3">
      <c r="H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</row>
    <row r="1278" spans="8:20" x14ac:dyDescent="0.3">
      <c r="H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</row>
    <row r="1279" spans="8:20" x14ac:dyDescent="0.3">
      <c r="H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</row>
    <row r="1280" spans="8:20" x14ac:dyDescent="0.3">
      <c r="H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</row>
    <row r="1281" spans="8:20" x14ac:dyDescent="0.3">
      <c r="H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</row>
    <row r="1282" spans="8:20" x14ac:dyDescent="0.3">
      <c r="H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</row>
    <row r="1283" spans="8:20" x14ac:dyDescent="0.3">
      <c r="H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</row>
    <row r="1284" spans="8:20" x14ac:dyDescent="0.3">
      <c r="H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</row>
    <row r="1285" spans="8:20" x14ac:dyDescent="0.3">
      <c r="H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</row>
    <row r="1286" spans="8:20" x14ac:dyDescent="0.3">
      <c r="H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</row>
    <row r="1287" spans="8:20" x14ac:dyDescent="0.3">
      <c r="H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</row>
    <row r="1288" spans="8:20" x14ac:dyDescent="0.3">
      <c r="H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</row>
    <row r="1289" spans="8:20" x14ac:dyDescent="0.3">
      <c r="H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</row>
    <row r="1290" spans="8:20" x14ac:dyDescent="0.3">
      <c r="H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</row>
    <row r="1291" spans="8:20" x14ac:dyDescent="0.3">
      <c r="H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</row>
    <row r="1292" spans="8:20" x14ac:dyDescent="0.3">
      <c r="H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</row>
    <row r="1293" spans="8:20" x14ac:dyDescent="0.3">
      <c r="H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</row>
    <row r="1294" spans="8:20" x14ac:dyDescent="0.3">
      <c r="H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</row>
    <row r="1295" spans="8:20" x14ac:dyDescent="0.3">
      <c r="H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</row>
    <row r="1296" spans="8:20" x14ac:dyDescent="0.3">
      <c r="H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</row>
    <row r="1297" spans="8:20" x14ac:dyDescent="0.3">
      <c r="H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</row>
    <row r="1298" spans="8:20" x14ac:dyDescent="0.3">
      <c r="H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</row>
    <row r="1299" spans="8:20" x14ac:dyDescent="0.3">
      <c r="H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</row>
    <row r="1300" spans="8:20" x14ac:dyDescent="0.3">
      <c r="H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</row>
    <row r="1301" spans="8:20" x14ac:dyDescent="0.3">
      <c r="H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</row>
    <row r="1302" spans="8:20" x14ac:dyDescent="0.3">
      <c r="H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</row>
    <row r="1303" spans="8:20" x14ac:dyDescent="0.3">
      <c r="H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</row>
    <row r="1304" spans="8:20" x14ac:dyDescent="0.3">
      <c r="H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</row>
    <row r="1305" spans="8:20" x14ac:dyDescent="0.3">
      <c r="H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</row>
    <row r="1306" spans="8:20" x14ac:dyDescent="0.3">
      <c r="H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</row>
    <row r="1307" spans="8:20" x14ac:dyDescent="0.3">
      <c r="H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</row>
    <row r="1308" spans="8:20" x14ac:dyDescent="0.3">
      <c r="H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</row>
    <row r="1309" spans="8:20" x14ac:dyDescent="0.3">
      <c r="H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</row>
    <row r="1310" spans="8:20" x14ac:dyDescent="0.3">
      <c r="H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</row>
    <row r="1311" spans="8:20" x14ac:dyDescent="0.3">
      <c r="H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</row>
    <row r="1312" spans="8:20" x14ac:dyDescent="0.3">
      <c r="H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</row>
    <row r="1313" spans="8:20" x14ac:dyDescent="0.3">
      <c r="H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</row>
    <row r="1314" spans="8:20" x14ac:dyDescent="0.3">
      <c r="H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</row>
    <row r="1315" spans="8:20" x14ac:dyDescent="0.3">
      <c r="H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</row>
    <row r="1316" spans="8:20" x14ac:dyDescent="0.3">
      <c r="H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</row>
    <row r="1317" spans="8:20" x14ac:dyDescent="0.3">
      <c r="H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</row>
    <row r="1318" spans="8:20" x14ac:dyDescent="0.3">
      <c r="H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</row>
    <row r="1319" spans="8:20" x14ac:dyDescent="0.3">
      <c r="H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</row>
    <row r="1320" spans="8:20" x14ac:dyDescent="0.3">
      <c r="H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</row>
    <row r="1321" spans="8:20" x14ac:dyDescent="0.3">
      <c r="H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</row>
    <row r="1322" spans="8:20" x14ac:dyDescent="0.3">
      <c r="H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</row>
    <row r="1323" spans="8:20" x14ac:dyDescent="0.3">
      <c r="H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</row>
    <row r="1324" spans="8:20" x14ac:dyDescent="0.3">
      <c r="H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</row>
    <row r="1325" spans="8:20" x14ac:dyDescent="0.3">
      <c r="H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</row>
    <row r="1326" spans="8:20" x14ac:dyDescent="0.3">
      <c r="H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</row>
    <row r="1327" spans="8:20" x14ac:dyDescent="0.3">
      <c r="H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</row>
    <row r="1328" spans="8:20" x14ac:dyDescent="0.3">
      <c r="H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</row>
    <row r="1329" spans="8:20" x14ac:dyDescent="0.3">
      <c r="H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</row>
    <row r="1330" spans="8:20" x14ac:dyDescent="0.3">
      <c r="H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</row>
    <row r="1331" spans="8:20" x14ac:dyDescent="0.3">
      <c r="H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</row>
    <row r="1332" spans="8:20" x14ac:dyDescent="0.3">
      <c r="H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</row>
    <row r="1333" spans="8:20" x14ac:dyDescent="0.3">
      <c r="H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</row>
    <row r="1334" spans="8:20" x14ac:dyDescent="0.3">
      <c r="H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</row>
    <row r="1335" spans="8:20" x14ac:dyDescent="0.3">
      <c r="H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</row>
    <row r="1336" spans="8:20" x14ac:dyDescent="0.3">
      <c r="H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</row>
    <row r="1337" spans="8:20" x14ac:dyDescent="0.3">
      <c r="H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</row>
    <row r="1338" spans="8:20" x14ac:dyDescent="0.3">
      <c r="H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</row>
    <row r="1339" spans="8:20" x14ac:dyDescent="0.3">
      <c r="H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</row>
    <row r="1340" spans="8:20" x14ac:dyDescent="0.3">
      <c r="H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</row>
    <row r="1341" spans="8:20" x14ac:dyDescent="0.3">
      <c r="H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</row>
    <row r="1342" spans="8:20" x14ac:dyDescent="0.3">
      <c r="H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</row>
    <row r="1343" spans="8:20" x14ac:dyDescent="0.3">
      <c r="H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</row>
    <row r="1344" spans="8:20" x14ac:dyDescent="0.3">
      <c r="H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</row>
    <row r="1345" spans="8:20" x14ac:dyDescent="0.3">
      <c r="H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</row>
    <row r="1346" spans="8:20" x14ac:dyDescent="0.3">
      <c r="H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</row>
    <row r="1347" spans="8:20" x14ac:dyDescent="0.3">
      <c r="H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</row>
    <row r="1348" spans="8:20" x14ac:dyDescent="0.3">
      <c r="H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</row>
    <row r="1349" spans="8:20" x14ac:dyDescent="0.3">
      <c r="H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</row>
    <row r="1350" spans="8:20" x14ac:dyDescent="0.3">
      <c r="H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</row>
    <row r="1351" spans="8:20" x14ac:dyDescent="0.3">
      <c r="H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</row>
    <row r="1352" spans="8:20" x14ac:dyDescent="0.3">
      <c r="H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</row>
    <row r="1353" spans="8:20" x14ac:dyDescent="0.3">
      <c r="H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</row>
    <row r="1354" spans="8:20" x14ac:dyDescent="0.3">
      <c r="H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</row>
    <row r="1355" spans="8:20" x14ac:dyDescent="0.3">
      <c r="H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</row>
    <row r="1356" spans="8:20" x14ac:dyDescent="0.3">
      <c r="H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</row>
    <row r="1357" spans="8:20" x14ac:dyDescent="0.3">
      <c r="H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</row>
    <row r="1358" spans="8:20" x14ac:dyDescent="0.3">
      <c r="H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</row>
    <row r="1359" spans="8:20" x14ac:dyDescent="0.3">
      <c r="H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</row>
    <row r="1360" spans="8:20" x14ac:dyDescent="0.3">
      <c r="H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</row>
    <row r="1361" spans="8:20" x14ac:dyDescent="0.3">
      <c r="H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</row>
    <row r="1362" spans="8:20" x14ac:dyDescent="0.3">
      <c r="H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</row>
    <row r="1363" spans="8:20" x14ac:dyDescent="0.3">
      <c r="H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</row>
    <row r="1364" spans="8:20" x14ac:dyDescent="0.3">
      <c r="H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</row>
    <row r="1365" spans="8:20" x14ac:dyDescent="0.3">
      <c r="H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</row>
    <row r="1366" spans="8:20" x14ac:dyDescent="0.3">
      <c r="H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</row>
    <row r="1367" spans="8:20" x14ac:dyDescent="0.3">
      <c r="H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</row>
    <row r="1368" spans="8:20" x14ac:dyDescent="0.3">
      <c r="H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</row>
    <row r="1369" spans="8:20" x14ac:dyDescent="0.3">
      <c r="H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</row>
    <row r="1370" spans="8:20" x14ac:dyDescent="0.3">
      <c r="H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</row>
    <row r="1371" spans="8:20" x14ac:dyDescent="0.3">
      <c r="H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</row>
    <row r="1372" spans="8:20" x14ac:dyDescent="0.3">
      <c r="H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</row>
    <row r="1373" spans="8:20" x14ac:dyDescent="0.3">
      <c r="H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</row>
    <row r="1374" spans="8:20" x14ac:dyDescent="0.3">
      <c r="H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</row>
    <row r="1375" spans="8:20" x14ac:dyDescent="0.3">
      <c r="H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</row>
    <row r="1376" spans="8:20" x14ac:dyDescent="0.3">
      <c r="H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</row>
    <row r="1377" spans="8:20" x14ac:dyDescent="0.3">
      <c r="H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</row>
    <row r="1378" spans="8:20" x14ac:dyDescent="0.3">
      <c r="H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</row>
    <row r="1379" spans="8:20" x14ac:dyDescent="0.3">
      <c r="H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</row>
    <row r="1380" spans="8:20" x14ac:dyDescent="0.3">
      <c r="H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</row>
    <row r="1381" spans="8:20" x14ac:dyDescent="0.3">
      <c r="H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</row>
    <row r="1382" spans="8:20" x14ac:dyDescent="0.3">
      <c r="H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</row>
    <row r="1383" spans="8:20" x14ac:dyDescent="0.3">
      <c r="H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</row>
    <row r="1384" spans="8:20" x14ac:dyDescent="0.3">
      <c r="H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</row>
    <row r="1385" spans="8:20" x14ac:dyDescent="0.3">
      <c r="H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</row>
    <row r="1386" spans="8:20" x14ac:dyDescent="0.3">
      <c r="H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</row>
    <row r="1387" spans="8:20" x14ac:dyDescent="0.3">
      <c r="H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</row>
    <row r="1388" spans="8:20" x14ac:dyDescent="0.3">
      <c r="H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</row>
    <row r="1389" spans="8:20" x14ac:dyDescent="0.3">
      <c r="H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</row>
    <row r="1390" spans="8:20" x14ac:dyDescent="0.3">
      <c r="H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</row>
    <row r="1391" spans="8:20" x14ac:dyDescent="0.3">
      <c r="H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</row>
    <row r="1392" spans="8:20" x14ac:dyDescent="0.3">
      <c r="H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</row>
    <row r="1393" spans="8:20" x14ac:dyDescent="0.3">
      <c r="H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</row>
    <row r="1394" spans="8:20" x14ac:dyDescent="0.3">
      <c r="H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</row>
    <row r="1395" spans="8:20" x14ac:dyDescent="0.3">
      <c r="H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</row>
    <row r="1396" spans="8:20" x14ac:dyDescent="0.3">
      <c r="H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</row>
    <row r="1397" spans="8:20" x14ac:dyDescent="0.3">
      <c r="H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</row>
    <row r="1398" spans="8:20" x14ac:dyDescent="0.3">
      <c r="H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</row>
    <row r="1399" spans="8:20" x14ac:dyDescent="0.3">
      <c r="H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</row>
    <row r="1400" spans="8:20" x14ac:dyDescent="0.3">
      <c r="H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</row>
    <row r="1401" spans="8:20" x14ac:dyDescent="0.3">
      <c r="H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</row>
    <row r="1402" spans="8:20" x14ac:dyDescent="0.3">
      <c r="H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</row>
    <row r="1403" spans="8:20" x14ac:dyDescent="0.3">
      <c r="H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</row>
    <row r="1404" spans="8:20" x14ac:dyDescent="0.3">
      <c r="H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</row>
    <row r="1405" spans="8:20" x14ac:dyDescent="0.3">
      <c r="H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</row>
    <row r="1406" spans="8:20" x14ac:dyDescent="0.3">
      <c r="H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</row>
    <row r="1407" spans="8:20" x14ac:dyDescent="0.3">
      <c r="H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</row>
    <row r="1408" spans="8:20" x14ac:dyDescent="0.3">
      <c r="H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</row>
    <row r="1409" spans="8:20" x14ac:dyDescent="0.3">
      <c r="H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</row>
    <row r="1410" spans="8:20" x14ac:dyDescent="0.3">
      <c r="H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</row>
    <row r="1411" spans="8:20" x14ac:dyDescent="0.3">
      <c r="H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</row>
    <row r="1412" spans="8:20" x14ac:dyDescent="0.3">
      <c r="H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</row>
    <row r="1413" spans="8:20" x14ac:dyDescent="0.3">
      <c r="H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</row>
    <row r="1414" spans="8:20" x14ac:dyDescent="0.3">
      <c r="H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</row>
    <row r="1415" spans="8:20" x14ac:dyDescent="0.3">
      <c r="H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</row>
    <row r="1416" spans="8:20" x14ac:dyDescent="0.3">
      <c r="H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</row>
    <row r="1417" spans="8:20" x14ac:dyDescent="0.3">
      <c r="H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</row>
    <row r="1418" spans="8:20" x14ac:dyDescent="0.3">
      <c r="H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</row>
    <row r="1419" spans="8:20" x14ac:dyDescent="0.3">
      <c r="H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</row>
    <row r="1420" spans="8:20" x14ac:dyDescent="0.3">
      <c r="H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</row>
    <row r="1421" spans="8:20" x14ac:dyDescent="0.3">
      <c r="H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</row>
    <row r="1422" spans="8:20" x14ac:dyDescent="0.3">
      <c r="H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</row>
    <row r="1423" spans="8:20" x14ac:dyDescent="0.3">
      <c r="H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</row>
    <row r="1424" spans="8:20" x14ac:dyDescent="0.3">
      <c r="H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</row>
    <row r="1425" spans="8:20" x14ac:dyDescent="0.3">
      <c r="H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</row>
    <row r="1426" spans="8:20" x14ac:dyDescent="0.3">
      <c r="H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</row>
    <row r="1427" spans="8:20" x14ac:dyDescent="0.3">
      <c r="H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</row>
    <row r="1428" spans="8:20" x14ac:dyDescent="0.3">
      <c r="H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</row>
    <row r="1429" spans="8:20" x14ac:dyDescent="0.3">
      <c r="H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</row>
    <row r="1430" spans="8:20" x14ac:dyDescent="0.3">
      <c r="H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</row>
    <row r="1431" spans="8:20" x14ac:dyDescent="0.3">
      <c r="H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</row>
    <row r="1432" spans="8:20" x14ac:dyDescent="0.3">
      <c r="H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</row>
    <row r="1433" spans="8:20" x14ac:dyDescent="0.3">
      <c r="H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</row>
    <row r="1434" spans="8:20" x14ac:dyDescent="0.3">
      <c r="H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</row>
    <row r="1435" spans="8:20" x14ac:dyDescent="0.3">
      <c r="H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</row>
    <row r="1436" spans="8:20" x14ac:dyDescent="0.3">
      <c r="H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</row>
    <row r="1437" spans="8:20" x14ac:dyDescent="0.3">
      <c r="H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</row>
    <row r="1438" spans="8:20" x14ac:dyDescent="0.3">
      <c r="H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</row>
    <row r="1439" spans="8:20" x14ac:dyDescent="0.3">
      <c r="H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</row>
    <row r="1440" spans="8:20" x14ac:dyDescent="0.3">
      <c r="H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</row>
    <row r="1441" spans="8:20" x14ac:dyDescent="0.3">
      <c r="H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</row>
    <row r="1442" spans="8:20" x14ac:dyDescent="0.3">
      <c r="H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</row>
    <row r="1443" spans="8:20" x14ac:dyDescent="0.3">
      <c r="H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</row>
    <row r="1444" spans="8:20" x14ac:dyDescent="0.3">
      <c r="H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</row>
    <row r="1445" spans="8:20" x14ac:dyDescent="0.3">
      <c r="H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</row>
    <row r="1446" spans="8:20" x14ac:dyDescent="0.3">
      <c r="H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</row>
    <row r="1447" spans="8:20" x14ac:dyDescent="0.3">
      <c r="H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</row>
    <row r="1448" spans="8:20" x14ac:dyDescent="0.3">
      <c r="H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</row>
    <row r="1449" spans="8:20" x14ac:dyDescent="0.3">
      <c r="H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</row>
    <row r="1450" spans="8:20" x14ac:dyDescent="0.3">
      <c r="H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</row>
    <row r="1451" spans="8:20" x14ac:dyDescent="0.3">
      <c r="H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</row>
    <row r="1452" spans="8:20" x14ac:dyDescent="0.3">
      <c r="H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</row>
    <row r="1453" spans="8:20" x14ac:dyDescent="0.3">
      <c r="H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</row>
    <row r="1454" spans="8:20" x14ac:dyDescent="0.3">
      <c r="H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</row>
    <row r="1455" spans="8:20" x14ac:dyDescent="0.3">
      <c r="H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</row>
    <row r="1456" spans="8:20" x14ac:dyDescent="0.3">
      <c r="H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</row>
    <row r="1457" spans="8:20" x14ac:dyDescent="0.3">
      <c r="H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</row>
    <row r="1458" spans="8:20" x14ac:dyDescent="0.3">
      <c r="H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</row>
    <row r="1459" spans="8:20" x14ac:dyDescent="0.3">
      <c r="H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</row>
    <row r="1460" spans="8:20" x14ac:dyDescent="0.3">
      <c r="H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</row>
    <row r="1461" spans="8:20" x14ac:dyDescent="0.3">
      <c r="H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</row>
    <row r="1462" spans="8:20" x14ac:dyDescent="0.3">
      <c r="H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</row>
    <row r="1463" spans="8:20" x14ac:dyDescent="0.3">
      <c r="H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</row>
    <row r="1464" spans="8:20" x14ac:dyDescent="0.3">
      <c r="H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</row>
    <row r="1465" spans="8:20" x14ac:dyDescent="0.3">
      <c r="H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</row>
    <row r="1466" spans="8:20" x14ac:dyDescent="0.3">
      <c r="H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</row>
    <row r="1467" spans="8:20" x14ac:dyDescent="0.3">
      <c r="H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</row>
    <row r="1468" spans="8:20" x14ac:dyDescent="0.3">
      <c r="H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</row>
    <row r="1469" spans="8:20" x14ac:dyDescent="0.3">
      <c r="H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</row>
    <row r="1470" spans="8:20" x14ac:dyDescent="0.3">
      <c r="H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</row>
    <row r="1471" spans="8:20" x14ac:dyDescent="0.3">
      <c r="H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</row>
    <row r="1472" spans="8:20" x14ac:dyDescent="0.3">
      <c r="H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</row>
    <row r="1473" spans="8:20" x14ac:dyDescent="0.3">
      <c r="H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</row>
    <row r="1474" spans="8:20" x14ac:dyDescent="0.3">
      <c r="H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</row>
    <row r="1475" spans="8:20" x14ac:dyDescent="0.3">
      <c r="H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</row>
    <row r="1476" spans="8:20" x14ac:dyDescent="0.3">
      <c r="H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</row>
    <row r="1477" spans="8:20" x14ac:dyDescent="0.3">
      <c r="H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</row>
    <row r="1478" spans="8:20" x14ac:dyDescent="0.3">
      <c r="H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</row>
    <row r="1479" spans="8:20" x14ac:dyDescent="0.3">
      <c r="H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</row>
    <row r="1480" spans="8:20" x14ac:dyDescent="0.3">
      <c r="H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</row>
    <row r="1481" spans="8:20" x14ac:dyDescent="0.3">
      <c r="H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</row>
    <row r="1482" spans="8:20" x14ac:dyDescent="0.3">
      <c r="H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</row>
    <row r="1483" spans="8:20" x14ac:dyDescent="0.3">
      <c r="H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</row>
    <row r="1484" spans="8:20" x14ac:dyDescent="0.3">
      <c r="H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</row>
    <row r="1485" spans="8:20" x14ac:dyDescent="0.3">
      <c r="H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</row>
    <row r="1486" spans="8:20" x14ac:dyDescent="0.3">
      <c r="H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</row>
    <row r="1487" spans="8:20" x14ac:dyDescent="0.3">
      <c r="H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</row>
    <row r="1488" spans="8:20" x14ac:dyDescent="0.3">
      <c r="H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</row>
    <row r="1489" spans="8:20" x14ac:dyDescent="0.3">
      <c r="H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</row>
    <row r="1490" spans="8:20" x14ac:dyDescent="0.3">
      <c r="H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</row>
    <row r="1491" spans="8:20" x14ac:dyDescent="0.3">
      <c r="H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</row>
    <row r="1492" spans="8:20" x14ac:dyDescent="0.3">
      <c r="H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</row>
    <row r="1493" spans="8:20" x14ac:dyDescent="0.3">
      <c r="H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</row>
    <row r="1494" spans="8:20" x14ac:dyDescent="0.3">
      <c r="H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</row>
    <row r="1495" spans="8:20" x14ac:dyDescent="0.3">
      <c r="H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</row>
    <row r="1496" spans="8:20" x14ac:dyDescent="0.3">
      <c r="H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</row>
    <row r="1497" spans="8:20" x14ac:dyDescent="0.3">
      <c r="H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</row>
    <row r="1498" spans="8:20" x14ac:dyDescent="0.3">
      <c r="H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</row>
    <row r="1499" spans="8:20" x14ac:dyDescent="0.3">
      <c r="H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</row>
    <row r="1500" spans="8:20" x14ac:dyDescent="0.3">
      <c r="H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</row>
    <row r="1501" spans="8:20" x14ac:dyDescent="0.3">
      <c r="H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</row>
    <row r="1502" spans="8:20" x14ac:dyDescent="0.3">
      <c r="H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</row>
    <row r="1503" spans="8:20" x14ac:dyDescent="0.3">
      <c r="H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</row>
    <row r="1504" spans="8:20" x14ac:dyDescent="0.3">
      <c r="H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</row>
    <row r="1505" spans="8:20" x14ac:dyDescent="0.3">
      <c r="H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</row>
    <row r="1506" spans="8:20" x14ac:dyDescent="0.3">
      <c r="H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</row>
    <row r="1507" spans="8:20" x14ac:dyDescent="0.3">
      <c r="H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</row>
    <row r="1508" spans="8:20" x14ac:dyDescent="0.3">
      <c r="H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</row>
    <row r="1509" spans="8:20" x14ac:dyDescent="0.3">
      <c r="H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</row>
    <row r="1510" spans="8:20" x14ac:dyDescent="0.3">
      <c r="H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</row>
    <row r="1511" spans="8:20" x14ac:dyDescent="0.3">
      <c r="H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</row>
    <row r="1512" spans="8:20" x14ac:dyDescent="0.3">
      <c r="H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</row>
    <row r="1513" spans="8:20" x14ac:dyDescent="0.3">
      <c r="H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</row>
    <row r="1514" spans="8:20" x14ac:dyDescent="0.3">
      <c r="H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</row>
    <row r="1515" spans="8:20" x14ac:dyDescent="0.3">
      <c r="H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</row>
    <row r="1516" spans="8:20" x14ac:dyDescent="0.3">
      <c r="H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</row>
    <row r="1517" spans="8:20" x14ac:dyDescent="0.3">
      <c r="H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</row>
    <row r="1518" spans="8:20" x14ac:dyDescent="0.3">
      <c r="H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</row>
    <row r="1519" spans="8:20" x14ac:dyDescent="0.3">
      <c r="H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</row>
    <row r="1520" spans="8:20" x14ac:dyDescent="0.3">
      <c r="H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</row>
    <row r="1521" spans="8:20" x14ac:dyDescent="0.3">
      <c r="H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</row>
    <row r="1522" spans="8:20" x14ac:dyDescent="0.3">
      <c r="H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</row>
    <row r="1523" spans="8:20" x14ac:dyDescent="0.3">
      <c r="H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</row>
    <row r="1524" spans="8:20" x14ac:dyDescent="0.3">
      <c r="H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</row>
    <row r="1525" spans="8:20" x14ac:dyDescent="0.3">
      <c r="H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</row>
    <row r="1526" spans="8:20" x14ac:dyDescent="0.3">
      <c r="H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</row>
    <row r="1527" spans="8:20" x14ac:dyDescent="0.3">
      <c r="H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</row>
    <row r="1528" spans="8:20" x14ac:dyDescent="0.3">
      <c r="H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</row>
    <row r="1529" spans="8:20" x14ac:dyDescent="0.3">
      <c r="H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</row>
    <row r="1530" spans="8:20" x14ac:dyDescent="0.3">
      <c r="H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</row>
    <row r="1531" spans="8:20" x14ac:dyDescent="0.3">
      <c r="H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</row>
    <row r="1532" spans="8:20" x14ac:dyDescent="0.3">
      <c r="H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</row>
    <row r="1533" spans="8:20" x14ac:dyDescent="0.3">
      <c r="H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</row>
    <row r="1534" spans="8:20" x14ac:dyDescent="0.3">
      <c r="H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</row>
    <row r="1535" spans="8:20" x14ac:dyDescent="0.3">
      <c r="H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</row>
    <row r="1536" spans="8:20" x14ac:dyDescent="0.3">
      <c r="H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</row>
    <row r="1537" spans="8:20" x14ac:dyDescent="0.3">
      <c r="H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</row>
    <row r="1538" spans="8:20" x14ac:dyDescent="0.3">
      <c r="H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</row>
    <row r="1539" spans="8:20" x14ac:dyDescent="0.3">
      <c r="H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</row>
    <row r="1540" spans="8:20" x14ac:dyDescent="0.3">
      <c r="H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</row>
    <row r="1541" spans="8:20" x14ac:dyDescent="0.3">
      <c r="H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</row>
    <row r="1542" spans="8:20" x14ac:dyDescent="0.3">
      <c r="H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</row>
    <row r="1543" spans="8:20" x14ac:dyDescent="0.3">
      <c r="H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</row>
    <row r="1544" spans="8:20" x14ac:dyDescent="0.3">
      <c r="H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</row>
    <row r="1545" spans="8:20" x14ac:dyDescent="0.3">
      <c r="H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</row>
    <row r="1546" spans="8:20" x14ac:dyDescent="0.3">
      <c r="H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</row>
    <row r="1547" spans="8:20" x14ac:dyDescent="0.3">
      <c r="H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</row>
    <row r="1548" spans="8:20" x14ac:dyDescent="0.3">
      <c r="H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</row>
    <row r="1549" spans="8:20" x14ac:dyDescent="0.3">
      <c r="H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</row>
    <row r="1550" spans="8:20" x14ac:dyDescent="0.3">
      <c r="H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</row>
    <row r="1551" spans="8:20" x14ac:dyDescent="0.3">
      <c r="H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</row>
    <row r="1552" spans="8:20" x14ac:dyDescent="0.3">
      <c r="H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</row>
    <row r="1553" spans="8:20" x14ac:dyDescent="0.3">
      <c r="H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</row>
    <row r="1554" spans="8:20" x14ac:dyDescent="0.3">
      <c r="H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</row>
    <row r="1555" spans="8:20" x14ac:dyDescent="0.3">
      <c r="H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</row>
    <row r="1556" spans="8:20" x14ac:dyDescent="0.3">
      <c r="H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</row>
    <row r="1557" spans="8:20" x14ac:dyDescent="0.3">
      <c r="H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</row>
    <row r="1558" spans="8:20" x14ac:dyDescent="0.3">
      <c r="H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</row>
    <row r="1559" spans="8:20" x14ac:dyDescent="0.3">
      <c r="H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</row>
    <row r="1560" spans="8:20" x14ac:dyDescent="0.3">
      <c r="H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</row>
    <row r="1561" spans="8:20" x14ac:dyDescent="0.3">
      <c r="H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</row>
    <row r="1562" spans="8:20" x14ac:dyDescent="0.3">
      <c r="H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</row>
    <row r="1563" spans="8:20" x14ac:dyDescent="0.3">
      <c r="H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</row>
    <row r="1564" spans="8:20" x14ac:dyDescent="0.3">
      <c r="H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</row>
    <row r="1565" spans="8:20" x14ac:dyDescent="0.3">
      <c r="H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</row>
    <row r="1566" spans="8:20" x14ac:dyDescent="0.3">
      <c r="H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</row>
    <row r="1567" spans="8:20" x14ac:dyDescent="0.3">
      <c r="H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</row>
    <row r="1568" spans="8:20" x14ac:dyDescent="0.3">
      <c r="H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</row>
    <row r="1569" spans="8:20" x14ac:dyDescent="0.3">
      <c r="H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</row>
    <row r="1570" spans="8:20" x14ac:dyDescent="0.3">
      <c r="H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</row>
    <row r="1571" spans="8:20" x14ac:dyDescent="0.3">
      <c r="H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</row>
    <row r="1572" spans="8:20" x14ac:dyDescent="0.3">
      <c r="H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</row>
    <row r="1573" spans="8:20" x14ac:dyDescent="0.3">
      <c r="H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</row>
    <row r="1574" spans="8:20" x14ac:dyDescent="0.3">
      <c r="H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</row>
    <row r="1575" spans="8:20" x14ac:dyDescent="0.3">
      <c r="H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</row>
    <row r="1576" spans="8:20" x14ac:dyDescent="0.3">
      <c r="H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</row>
    <row r="1577" spans="8:20" x14ac:dyDescent="0.3">
      <c r="H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</row>
    <row r="1578" spans="8:20" x14ac:dyDescent="0.3">
      <c r="H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</row>
    <row r="1579" spans="8:20" x14ac:dyDescent="0.3">
      <c r="H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</row>
    <row r="1580" spans="8:20" x14ac:dyDescent="0.3">
      <c r="H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</row>
    <row r="1581" spans="8:20" x14ac:dyDescent="0.3">
      <c r="H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</row>
    <row r="1582" spans="8:20" x14ac:dyDescent="0.3">
      <c r="H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</row>
    <row r="1583" spans="8:20" x14ac:dyDescent="0.3">
      <c r="H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</row>
    <row r="1584" spans="8:20" x14ac:dyDescent="0.3">
      <c r="H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</row>
    <row r="1585" spans="8:20" x14ac:dyDescent="0.3">
      <c r="H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</row>
    <row r="1586" spans="8:20" x14ac:dyDescent="0.3">
      <c r="H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</row>
    <row r="1587" spans="8:20" x14ac:dyDescent="0.3">
      <c r="H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</row>
    <row r="1588" spans="8:20" x14ac:dyDescent="0.3">
      <c r="H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</row>
    <row r="1589" spans="8:20" x14ac:dyDescent="0.3">
      <c r="H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</row>
    <row r="1590" spans="8:20" x14ac:dyDescent="0.3">
      <c r="H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</row>
    <row r="1591" spans="8:20" x14ac:dyDescent="0.3">
      <c r="H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</row>
    <row r="1592" spans="8:20" x14ac:dyDescent="0.3">
      <c r="H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</row>
    <row r="1593" spans="8:20" x14ac:dyDescent="0.3">
      <c r="H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</row>
    <row r="1594" spans="8:20" x14ac:dyDescent="0.3">
      <c r="H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</row>
    <row r="1595" spans="8:20" x14ac:dyDescent="0.3">
      <c r="H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</row>
    <row r="1596" spans="8:20" x14ac:dyDescent="0.3">
      <c r="H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</row>
    <row r="1597" spans="8:20" x14ac:dyDescent="0.3">
      <c r="H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</row>
    <row r="1598" spans="8:20" x14ac:dyDescent="0.3">
      <c r="H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</row>
    <row r="1599" spans="8:20" x14ac:dyDescent="0.3">
      <c r="H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</row>
    <row r="1600" spans="8:20" x14ac:dyDescent="0.3">
      <c r="H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</row>
    <row r="1601" spans="8:20" x14ac:dyDescent="0.3">
      <c r="H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</row>
    <row r="1602" spans="8:20" x14ac:dyDescent="0.3">
      <c r="H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</row>
    <row r="1603" spans="8:20" x14ac:dyDescent="0.3">
      <c r="H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</row>
    <row r="1604" spans="8:20" x14ac:dyDescent="0.3">
      <c r="H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</row>
    <row r="1605" spans="8:20" x14ac:dyDescent="0.3">
      <c r="H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</row>
    <row r="1606" spans="8:20" x14ac:dyDescent="0.3">
      <c r="H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</row>
    <row r="1607" spans="8:20" x14ac:dyDescent="0.3">
      <c r="H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</row>
    <row r="1608" spans="8:20" x14ac:dyDescent="0.3">
      <c r="H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</row>
    <row r="1609" spans="8:20" x14ac:dyDescent="0.3">
      <c r="H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</row>
    <row r="1610" spans="8:20" x14ac:dyDescent="0.3">
      <c r="H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</row>
    <row r="1611" spans="8:20" x14ac:dyDescent="0.3">
      <c r="H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</row>
    <row r="1612" spans="8:20" x14ac:dyDescent="0.3">
      <c r="H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</row>
    <row r="1613" spans="8:20" x14ac:dyDescent="0.3">
      <c r="H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</row>
    <row r="1614" spans="8:20" x14ac:dyDescent="0.3">
      <c r="H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</row>
    <row r="1615" spans="8:20" x14ac:dyDescent="0.3">
      <c r="H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</row>
    <row r="1616" spans="8:20" x14ac:dyDescent="0.3">
      <c r="H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</row>
    <row r="1617" spans="8:20" x14ac:dyDescent="0.3">
      <c r="H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</row>
    <row r="1618" spans="8:20" x14ac:dyDescent="0.3">
      <c r="H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</row>
    <row r="1619" spans="8:20" x14ac:dyDescent="0.3">
      <c r="H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</row>
    <row r="1620" spans="8:20" x14ac:dyDescent="0.3">
      <c r="H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</row>
    <row r="1621" spans="8:20" x14ac:dyDescent="0.3">
      <c r="H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</row>
    <row r="1622" spans="8:20" x14ac:dyDescent="0.3">
      <c r="H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</row>
    <row r="1623" spans="8:20" x14ac:dyDescent="0.3">
      <c r="H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</row>
    <row r="1624" spans="8:20" x14ac:dyDescent="0.3">
      <c r="H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</row>
    <row r="1625" spans="8:20" x14ac:dyDescent="0.3">
      <c r="H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</row>
    <row r="1626" spans="8:20" x14ac:dyDescent="0.3">
      <c r="H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</row>
    <row r="1627" spans="8:20" x14ac:dyDescent="0.3">
      <c r="H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</row>
    <row r="1628" spans="8:20" x14ac:dyDescent="0.3">
      <c r="H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</row>
    <row r="1629" spans="8:20" x14ac:dyDescent="0.3">
      <c r="H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</row>
    <row r="1630" spans="8:20" x14ac:dyDescent="0.3">
      <c r="H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</row>
    <row r="1631" spans="8:20" x14ac:dyDescent="0.3">
      <c r="H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</row>
    <row r="1632" spans="8:20" x14ac:dyDescent="0.3">
      <c r="H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</row>
    <row r="1633" spans="8:20" x14ac:dyDescent="0.3">
      <c r="H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</row>
    <row r="1634" spans="8:20" x14ac:dyDescent="0.3">
      <c r="H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</row>
    <row r="1635" spans="8:20" x14ac:dyDescent="0.3">
      <c r="H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</row>
    <row r="1636" spans="8:20" x14ac:dyDescent="0.3">
      <c r="H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</row>
    <row r="1637" spans="8:20" x14ac:dyDescent="0.3">
      <c r="H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</row>
    <row r="1638" spans="8:20" x14ac:dyDescent="0.3">
      <c r="H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</row>
    <row r="1639" spans="8:20" x14ac:dyDescent="0.3">
      <c r="H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</row>
    <row r="1640" spans="8:20" x14ac:dyDescent="0.3">
      <c r="H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</row>
    <row r="1641" spans="8:20" x14ac:dyDescent="0.3">
      <c r="H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</row>
    <row r="1642" spans="8:20" x14ac:dyDescent="0.3">
      <c r="H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</row>
    <row r="1643" spans="8:20" x14ac:dyDescent="0.3">
      <c r="H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</row>
    <row r="1644" spans="8:20" x14ac:dyDescent="0.3">
      <c r="H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</row>
    <row r="1645" spans="8:20" x14ac:dyDescent="0.3">
      <c r="H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</row>
    <row r="1646" spans="8:20" x14ac:dyDescent="0.3">
      <c r="H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</row>
    <row r="1647" spans="8:20" x14ac:dyDescent="0.3">
      <c r="H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</row>
    <row r="1648" spans="8:20" x14ac:dyDescent="0.3">
      <c r="H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</row>
    <row r="1649" spans="8:20" x14ac:dyDescent="0.3">
      <c r="H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</row>
    <row r="1650" spans="8:20" x14ac:dyDescent="0.3">
      <c r="H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</row>
    <row r="1651" spans="8:20" x14ac:dyDescent="0.3">
      <c r="H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</row>
    <row r="1652" spans="8:20" x14ac:dyDescent="0.3">
      <c r="H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</row>
    <row r="1653" spans="8:20" x14ac:dyDescent="0.3">
      <c r="H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</row>
    <row r="1654" spans="8:20" x14ac:dyDescent="0.3">
      <c r="H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</row>
    <row r="1655" spans="8:20" x14ac:dyDescent="0.3">
      <c r="H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</row>
    <row r="1656" spans="8:20" x14ac:dyDescent="0.3">
      <c r="H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</row>
    <row r="1657" spans="8:20" x14ac:dyDescent="0.3">
      <c r="H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</row>
    <row r="1658" spans="8:20" x14ac:dyDescent="0.3">
      <c r="H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</row>
    <row r="1659" spans="8:20" x14ac:dyDescent="0.3">
      <c r="H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</row>
    <row r="1660" spans="8:20" x14ac:dyDescent="0.3">
      <c r="H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</row>
    <row r="1661" spans="8:20" x14ac:dyDescent="0.3">
      <c r="H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</row>
    <row r="1662" spans="8:20" x14ac:dyDescent="0.3">
      <c r="H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</row>
    <row r="1663" spans="8:20" x14ac:dyDescent="0.3">
      <c r="H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</row>
    <row r="1664" spans="8:20" x14ac:dyDescent="0.3">
      <c r="H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</row>
    <row r="1665" spans="8:20" x14ac:dyDescent="0.3">
      <c r="H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</row>
    <row r="1666" spans="8:20" x14ac:dyDescent="0.3">
      <c r="H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</row>
    <row r="1667" spans="8:20" x14ac:dyDescent="0.3">
      <c r="H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</row>
    <row r="1668" spans="8:20" x14ac:dyDescent="0.3">
      <c r="H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</row>
    <row r="1669" spans="8:20" x14ac:dyDescent="0.3">
      <c r="H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</row>
    <row r="1670" spans="8:20" x14ac:dyDescent="0.3">
      <c r="H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</row>
    <row r="1671" spans="8:20" x14ac:dyDescent="0.3">
      <c r="H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</row>
    <row r="1672" spans="8:20" x14ac:dyDescent="0.3">
      <c r="H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</row>
    <row r="1673" spans="8:20" x14ac:dyDescent="0.3">
      <c r="H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</row>
    <row r="1674" spans="8:20" x14ac:dyDescent="0.3">
      <c r="H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</row>
    <row r="1675" spans="8:20" x14ac:dyDescent="0.3">
      <c r="H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</row>
    <row r="1676" spans="8:20" x14ac:dyDescent="0.3">
      <c r="H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</row>
    <row r="1677" spans="8:20" x14ac:dyDescent="0.3">
      <c r="H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</row>
    <row r="1678" spans="8:20" x14ac:dyDescent="0.3">
      <c r="H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</row>
    <row r="1679" spans="8:20" x14ac:dyDescent="0.3">
      <c r="H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</row>
    <row r="1680" spans="8:20" x14ac:dyDescent="0.3">
      <c r="H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</row>
    <row r="1681" spans="8:20" x14ac:dyDescent="0.3">
      <c r="H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</row>
    <row r="1682" spans="8:20" x14ac:dyDescent="0.3">
      <c r="H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</row>
    <row r="1683" spans="8:20" x14ac:dyDescent="0.3">
      <c r="H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</row>
    <row r="1684" spans="8:20" x14ac:dyDescent="0.3">
      <c r="H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</row>
    <row r="1685" spans="8:20" x14ac:dyDescent="0.3">
      <c r="H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</row>
    <row r="1686" spans="8:20" x14ac:dyDescent="0.3">
      <c r="H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</row>
    <row r="1687" spans="8:20" x14ac:dyDescent="0.3">
      <c r="H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</row>
    <row r="1688" spans="8:20" x14ac:dyDescent="0.3">
      <c r="H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</row>
    <row r="1689" spans="8:20" x14ac:dyDescent="0.3">
      <c r="H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</row>
    <row r="1690" spans="8:20" x14ac:dyDescent="0.3">
      <c r="H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</row>
    <row r="1691" spans="8:20" x14ac:dyDescent="0.3">
      <c r="H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</row>
    <row r="1692" spans="8:20" x14ac:dyDescent="0.3">
      <c r="H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</row>
    <row r="1693" spans="8:20" x14ac:dyDescent="0.3">
      <c r="H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</row>
    <row r="1694" spans="8:20" x14ac:dyDescent="0.3">
      <c r="H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</row>
    <row r="1695" spans="8:20" x14ac:dyDescent="0.3">
      <c r="H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</row>
    <row r="1696" spans="8:20" x14ac:dyDescent="0.3">
      <c r="H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</row>
    <row r="1697" spans="8:20" x14ac:dyDescent="0.3">
      <c r="H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</row>
    <row r="1698" spans="8:20" x14ac:dyDescent="0.3">
      <c r="H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</row>
    <row r="1699" spans="8:20" x14ac:dyDescent="0.3">
      <c r="H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</row>
    <row r="1700" spans="8:20" x14ac:dyDescent="0.3">
      <c r="H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</row>
    <row r="1701" spans="8:20" x14ac:dyDescent="0.3">
      <c r="H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</row>
    <row r="1702" spans="8:20" x14ac:dyDescent="0.3">
      <c r="H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</row>
    <row r="1703" spans="8:20" x14ac:dyDescent="0.3">
      <c r="H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</row>
    <row r="1704" spans="8:20" x14ac:dyDescent="0.3">
      <c r="H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</row>
    <row r="1705" spans="8:20" x14ac:dyDescent="0.3">
      <c r="H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</row>
    <row r="1706" spans="8:20" x14ac:dyDescent="0.3">
      <c r="H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</row>
    <row r="1707" spans="8:20" x14ac:dyDescent="0.3">
      <c r="H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</row>
    <row r="1708" spans="8:20" x14ac:dyDescent="0.3">
      <c r="H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</row>
    <row r="1709" spans="8:20" x14ac:dyDescent="0.3">
      <c r="H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</row>
    <row r="1710" spans="8:20" x14ac:dyDescent="0.3">
      <c r="H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</row>
    <row r="1711" spans="8:20" x14ac:dyDescent="0.3">
      <c r="H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</row>
    <row r="1712" spans="8:20" x14ac:dyDescent="0.3">
      <c r="H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</row>
    <row r="1713" spans="8:20" x14ac:dyDescent="0.3">
      <c r="H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</row>
    <row r="1714" spans="8:20" x14ac:dyDescent="0.3">
      <c r="H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</row>
    <row r="1715" spans="8:20" x14ac:dyDescent="0.3">
      <c r="H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</row>
    <row r="1716" spans="8:20" x14ac:dyDescent="0.3">
      <c r="H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</row>
    <row r="1717" spans="8:20" x14ac:dyDescent="0.3">
      <c r="H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</row>
    <row r="1718" spans="8:20" x14ac:dyDescent="0.3">
      <c r="H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</row>
    <row r="1719" spans="8:20" x14ac:dyDescent="0.3">
      <c r="H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</row>
    <row r="1720" spans="8:20" x14ac:dyDescent="0.3">
      <c r="H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</row>
    <row r="1721" spans="8:20" x14ac:dyDescent="0.3">
      <c r="H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</row>
    <row r="1722" spans="8:20" x14ac:dyDescent="0.3">
      <c r="H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</row>
    <row r="1723" spans="8:20" x14ac:dyDescent="0.3">
      <c r="H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</row>
    <row r="1724" spans="8:20" x14ac:dyDescent="0.3">
      <c r="H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</row>
    <row r="1725" spans="8:20" x14ac:dyDescent="0.3">
      <c r="H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</row>
    <row r="1726" spans="8:20" x14ac:dyDescent="0.3">
      <c r="H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</row>
    <row r="1727" spans="8:20" x14ac:dyDescent="0.3">
      <c r="H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</row>
    <row r="1728" spans="8:20" x14ac:dyDescent="0.3">
      <c r="H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</row>
    <row r="1729" spans="8:20" x14ac:dyDescent="0.3">
      <c r="H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</row>
    <row r="1730" spans="8:20" x14ac:dyDescent="0.3">
      <c r="H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</row>
    <row r="1731" spans="8:20" x14ac:dyDescent="0.3">
      <c r="H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</row>
    <row r="1732" spans="8:20" x14ac:dyDescent="0.3">
      <c r="H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</row>
    <row r="1733" spans="8:20" x14ac:dyDescent="0.3">
      <c r="H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</row>
    <row r="1734" spans="8:20" x14ac:dyDescent="0.3">
      <c r="H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</row>
    <row r="1735" spans="8:20" x14ac:dyDescent="0.3">
      <c r="H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</row>
    <row r="1736" spans="8:20" x14ac:dyDescent="0.3">
      <c r="H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</row>
    <row r="1737" spans="8:20" x14ac:dyDescent="0.3">
      <c r="H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</row>
    <row r="1738" spans="8:20" x14ac:dyDescent="0.3">
      <c r="H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</row>
    <row r="1739" spans="8:20" x14ac:dyDescent="0.3">
      <c r="H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</row>
    <row r="1740" spans="8:20" x14ac:dyDescent="0.3">
      <c r="H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</row>
    <row r="1741" spans="8:20" x14ac:dyDescent="0.3">
      <c r="H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</row>
    <row r="1742" spans="8:20" x14ac:dyDescent="0.3">
      <c r="H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</row>
    <row r="1743" spans="8:20" x14ac:dyDescent="0.3">
      <c r="H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</row>
    <row r="1744" spans="8:20" x14ac:dyDescent="0.3">
      <c r="H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</row>
    <row r="1745" spans="8:20" x14ac:dyDescent="0.3">
      <c r="H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</row>
    <row r="1746" spans="8:20" x14ac:dyDescent="0.3">
      <c r="H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</row>
    <row r="1747" spans="8:20" x14ac:dyDescent="0.3">
      <c r="H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</row>
    <row r="1748" spans="8:20" x14ac:dyDescent="0.3">
      <c r="H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</row>
    <row r="1749" spans="8:20" x14ac:dyDescent="0.3">
      <c r="H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</row>
    <row r="1750" spans="8:20" x14ac:dyDescent="0.3">
      <c r="H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</row>
    <row r="1751" spans="8:20" x14ac:dyDescent="0.3">
      <c r="H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</row>
    <row r="1752" spans="8:20" x14ac:dyDescent="0.3">
      <c r="H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</row>
    <row r="1753" spans="8:20" x14ac:dyDescent="0.3">
      <c r="H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</row>
    <row r="1754" spans="8:20" x14ac:dyDescent="0.3">
      <c r="H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</row>
    <row r="1755" spans="8:20" x14ac:dyDescent="0.3">
      <c r="H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</row>
    <row r="1756" spans="8:20" x14ac:dyDescent="0.3">
      <c r="H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</row>
    <row r="1757" spans="8:20" x14ac:dyDescent="0.3">
      <c r="H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</row>
    <row r="1758" spans="8:20" x14ac:dyDescent="0.3">
      <c r="H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</row>
    <row r="1759" spans="8:20" x14ac:dyDescent="0.3">
      <c r="H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</row>
    <row r="1760" spans="8:20" x14ac:dyDescent="0.3">
      <c r="H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</row>
    <row r="1761" spans="8:20" x14ac:dyDescent="0.3">
      <c r="H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</row>
    <row r="1762" spans="8:20" x14ac:dyDescent="0.3">
      <c r="H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</row>
    <row r="1763" spans="8:20" x14ac:dyDescent="0.3">
      <c r="H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</row>
    <row r="1764" spans="8:20" x14ac:dyDescent="0.3">
      <c r="H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</row>
    <row r="1765" spans="8:20" x14ac:dyDescent="0.3">
      <c r="H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</row>
    <row r="1766" spans="8:20" x14ac:dyDescent="0.3">
      <c r="H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</row>
    <row r="1767" spans="8:20" x14ac:dyDescent="0.3">
      <c r="H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</row>
    <row r="1768" spans="8:20" x14ac:dyDescent="0.3">
      <c r="H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</row>
    <row r="1769" spans="8:20" x14ac:dyDescent="0.3">
      <c r="H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</row>
    <row r="1770" spans="8:20" x14ac:dyDescent="0.3">
      <c r="H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</row>
    <row r="1771" spans="8:20" x14ac:dyDescent="0.3">
      <c r="H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</row>
    <row r="1772" spans="8:20" x14ac:dyDescent="0.3">
      <c r="H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</row>
    <row r="1773" spans="8:20" x14ac:dyDescent="0.3">
      <c r="H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</row>
    <row r="1774" spans="8:20" x14ac:dyDescent="0.3">
      <c r="H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</row>
    <row r="1775" spans="8:20" x14ac:dyDescent="0.3">
      <c r="H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</row>
    <row r="1776" spans="8:20" x14ac:dyDescent="0.3">
      <c r="H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</row>
    <row r="1777" spans="8:20" x14ac:dyDescent="0.3">
      <c r="H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</row>
    <row r="1778" spans="8:20" x14ac:dyDescent="0.3">
      <c r="H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</row>
    <row r="1779" spans="8:20" x14ac:dyDescent="0.3">
      <c r="H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</row>
    <row r="1780" spans="8:20" x14ac:dyDescent="0.3">
      <c r="H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</row>
    <row r="1781" spans="8:20" x14ac:dyDescent="0.3">
      <c r="H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</row>
    <row r="1782" spans="8:20" x14ac:dyDescent="0.3">
      <c r="H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</row>
    <row r="1783" spans="8:20" x14ac:dyDescent="0.3">
      <c r="H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</row>
    <row r="1784" spans="8:20" x14ac:dyDescent="0.3">
      <c r="H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</row>
    <row r="1785" spans="8:20" x14ac:dyDescent="0.3">
      <c r="H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</row>
    <row r="1786" spans="8:20" x14ac:dyDescent="0.3">
      <c r="H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</row>
    <row r="1787" spans="8:20" x14ac:dyDescent="0.3">
      <c r="H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</row>
    <row r="1788" spans="8:20" x14ac:dyDescent="0.3">
      <c r="H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</row>
    <row r="1789" spans="8:20" x14ac:dyDescent="0.3">
      <c r="H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</row>
    <row r="1790" spans="8:20" x14ac:dyDescent="0.3">
      <c r="H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</row>
    <row r="1791" spans="8:20" x14ac:dyDescent="0.3">
      <c r="H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</row>
    <row r="1792" spans="8:20" x14ac:dyDescent="0.3">
      <c r="H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</row>
    <row r="1793" spans="8:20" x14ac:dyDescent="0.3">
      <c r="H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</row>
    <row r="1794" spans="8:20" x14ac:dyDescent="0.3">
      <c r="H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</row>
    <row r="1795" spans="8:20" x14ac:dyDescent="0.3">
      <c r="H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</row>
    <row r="1796" spans="8:20" x14ac:dyDescent="0.3">
      <c r="H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</row>
    <row r="1797" spans="8:20" x14ac:dyDescent="0.3">
      <c r="H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</row>
    <row r="1798" spans="8:20" x14ac:dyDescent="0.3">
      <c r="H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</row>
    <row r="1799" spans="8:20" x14ac:dyDescent="0.3">
      <c r="H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</row>
    <row r="1800" spans="8:20" x14ac:dyDescent="0.3">
      <c r="H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</row>
    <row r="1801" spans="8:20" x14ac:dyDescent="0.3">
      <c r="H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</row>
    <row r="1802" spans="8:20" x14ac:dyDescent="0.3">
      <c r="H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</row>
    <row r="1803" spans="8:20" x14ac:dyDescent="0.3">
      <c r="H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</row>
    <row r="1804" spans="8:20" x14ac:dyDescent="0.3">
      <c r="H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</row>
    <row r="1805" spans="8:20" x14ac:dyDescent="0.3">
      <c r="H1805" s="17"/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</row>
    <row r="1806" spans="8:20" x14ac:dyDescent="0.3">
      <c r="H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</row>
    <row r="1807" spans="8:20" x14ac:dyDescent="0.3">
      <c r="H1807" s="17"/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</row>
    <row r="1808" spans="8:20" x14ac:dyDescent="0.3">
      <c r="H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</row>
    <row r="1809" spans="8:20" x14ac:dyDescent="0.3">
      <c r="H1809" s="17"/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</row>
    <row r="1810" spans="8:20" x14ac:dyDescent="0.3">
      <c r="H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</row>
    <row r="1811" spans="8:20" x14ac:dyDescent="0.3">
      <c r="H1811" s="17"/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</row>
    <row r="1812" spans="8:20" x14ac:dyDescent="0.3">
      <c r="H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</row>
    <row r="1813" spans="8:20" x14ac:dyDescent="0.3">
      <c r="H1813" s="17"/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</row>
    <row r="1814" spans="8:20" x14ac:dyDescent="0.3">
      <c r="H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</row>
    <row r="1815" spans="8:20" x14ac:dyDescent="0.3">
      <c r="H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</row>
    <row r="1816" spans="8:20" x14ac:dyDescent="0.3">
      <c r="H1816" s="17"/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</row>
    <row r="1817" spans="8:20" x14ac:dyDescent="0.3">
      <c r="H1817" s="17"/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</row>
    <row r="1818" spans="8:20" x14ac:dyDescent="0.3">
      <c r="H1818" s="17"/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</row>
    <row r="1819" spans="8:20" x14ac:dyDescent="0.3">
      <c r="H1819" s="17"/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</row>
    <row r="1820" spans="8:20" x14ac:dyDescent="0.3">
      <c r="H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</row>
    <row r="1821" spans="8:20" x14ac:dyDescent="0.3">
      <c r="H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</row>
    <row r="1822" spans="8:20" x14ac:dyDescent="0.3">
      <c r="H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</row>
    <row r="1823" spans="8:20" x14ac:dyDescent="0.3">
      <c r="H1823" s="17"/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</row>
    <row r="1824" spans="8:20" x14ac:dyDescent="0.3">
      <c r="H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</row>
    <row r="1825" spans="8:20" x14ac:dyDescent="0.3">
      <c r="H1825" s="17"/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</row>
    <row r="1826" spans="8:20" x14ac:dyDescent="0.3">
      <c r="H1826" s="17"/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</row>
    <row r="1827" spans="8:20" x14ac:dyDescent="0.3">
      <c r="H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</row>
    <row r="1828" spans="8:20" x14ac:dyDescent="0.3">
      <c r="H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</row>
    <row r="1829" spans="8:20" x14ac:dyDescent="0.3">
      <c r="H1829" s="17"/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</row>
    <row r="1830" spans="8:20" x14ac:dyDescent="0.3">
      <c r="H1830" s="17"/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</row>
    <row r="1831" spans="8:20" x14ac:dyDescent="0.3">
      <c r="H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</row>
    <row r="1832" spans="8:20" x14ac:dyDescent="0.3">
      <c r="H1832" s="17"/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</row>
    <row r="1833" spans="8:20" x14ac:dyDescent="0.3">
      <c r="H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</row>
    <row r="1834" spans="8:20" x14ac:dyDescent="0.3">
      <c r="H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</row>
    <row r="1835" spans="8:20" x14ac:dyDescent="0.3">
      <c r="H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</row>
    <row r="1836" spans="8:20" x14ac:dyDescent="0.3">
      <c r="H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</row>
    <row r="1837" spans="8:20" x14ac:dyDescent="0.3">
      <c r="H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</row>
    <row r="1838" spans="8:20" x14ac:dyDescent="0.3">
      <c r="H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</row>
    <row r="1839" spans="8:20" x14ac:dyDescent="0.3">
      <c r="H1839" s="17"/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</row>
    <row r="1840" spans="8:20" x14ac:dyDescent="0.3">
      <c r="H1840" s="17"/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</row>
    <row r="1841" spans="8:20" x14ac:dyDescent="0.3">
      <c r="H1841" s="17"/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</row>
    <row r="1842" spans="8:20" x14ac:dyDescent="0.3">
      <c r="H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</row>
    <row r="1843" spans="8:20" x14ac:dyDescent="0.3">
      <c r="H1843" s="17"/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</row>
    <row r="1844" spans="8:20" x14ac:dyDescent="0.3">
      <c r="H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</row>
    <row r="1845" spans="8:20" x14ac:dyDescent="0.3">
      <c r="H1845" s="17"/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</row>
    <row r="1846" spans="8:20" x14ac:dyDescent="0.3">
      <c r="H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</row>
    <row r="1847" spans="8:20" x14ac:dyDescent="0.3">
      <c r="H1847" s="17"/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</row>
    <row r="1848" spans="8:20" x14ac:dyDescent="0.3">
      <c r="H1848" s="17"/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</row>
    <row r="1849" spans="8:20" x14ac:dyDescent="0.3">
      <c r="H1849" s="17"/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</row>
    <row r="1850" spans="8:20" x14ac:dyDescent="0.3">
      <c r="H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</row>
    <row r="1851" spans="8:20" x14ac:dyDescent="0.3">
      <c r="H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</row>
    <row r="1852" spans="8:20" x14ac:dyDescent="0.3">
      <c r="H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</row>
    <row r="1853" spans="8:20" x14ac:dyDescent="0.3">
      <c r="H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</row>
    <row r="1854" spans="8:20" x14ac:dyDescent="0.3">
      <c r="H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</row>
    <row r="1855" spans="8:20" x14ac:dyDescent="0.3">
      <c r="H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</row>
    <row r="1856" spans="8:20" x14ac:dyDescent="0.3">
      <c r="H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</row>
    <row r="1857" spans="8:20" x14ac:dyDescent="0.3">
      <c r="H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</row>
    <row r="1858" spans="8:20" x14ac:dyDescent="0.3">
      <c r="H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</row>
    <row r="1859" spans="8:20" x14ac:dyDescent="0.3">
      <c r="H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</row>
    <row r="1860" spans="8:20" x14ac:dyDescent="0.3">
      <c r="H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</row>
    <row r="1861" spans="8:20" x14ac:dyDescent="0.3">
      <c r="H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</row>
    <row r="1862" spans="8:20" x14ac:dyDescent="0.3">
      <c r="H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</row>
    <row r="1863" spans="8:20" x14ac:dyDescent="0.3">
      <c r="H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</row>
    <row r="1864" spans="8:20" x14ac:dyDescent="0.3">
      <c r="H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</row>
    <row r="1865" spans="8:20" x14ac:dyDescent="0.3">
      <c r="H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</row>
    <row r="1866" spans="8:20" x14ac:dyDescent="0.3">
      <c r="H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</row>
    <row r="1867" spans="8:20" x14ac:dyDescent="0.3">
      <c r="H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</row>
    <row r="1868" spans="8:20" x14ac:dyDescent="0.3">
      <c r="H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</row>
    <row r="1869" spans="8:20" x14ac:dyDescent="0.3">
      <c r="H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</row>
    <row r="1870" spans="8:20" x14ac:dyDescent="0.3">
      <c r="H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</row>
    <row r="1871" spans="8:20" x14ac:dyDescent="0.3">
      <c r="H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</row>
    <row r="1872" spans="8:20" x14ac:dyDescent="0.3">
      <c r="H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</row>
    <row r="1873" spans="8:20" x14ac:dyDescent="0.3">
      <c r="H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</row>
    <row r="1874" spans="8:20" x14ac:dyDescent="0.3">
      <c r="H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</row>
    <row r="1875" spans="8:20" x14ac:dyDescent="0.3">
      <c r="H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</row>
    <row r="1876" spans="8:20" x14ac:dyDescent="0.3">
      <c r="H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</row>
    <row r="1877" spans="8:20" x14ac:dyDescent="0.3">
      <c r="H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</row>
    <row r="1878" spans="8:20" x14ac:dyDescent="0.3">
      <c r="H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</row>
    <row r="1879" spans="8:20" x14ac:dyDescent="0.3">
      <c r="H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</row>
    <row r="1880" spans="8:20" x14ac:dyDescent="0.3">
      <c r="H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</row>
    <row r="1881" spans="8:20" x14ac:dyDescent="0.3">
      <c r="H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</row>
    <row r="1882" spans="8:20" x14ac:dyDescent="0.3">
      <c r="H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</row>
    <row r="1883" spans="8:20" x14ac:dyDescent="0.3">
      <c r="H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</row>
    <row r="1884" spans="8:20" x14ac:dyDescent="0.3">
      <c r="H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</row>
    <row r="1885" spans="8:20" x14ac:dyDescent="0.3">
      <c r="H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</row>
    <row r="1886" spans="8:20" x14ac:dyDescent="0.3">
      <c r="H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</row>
    <row r="1887" spans="8:20" x14ac:dyDescent="0.3">
      <c r="H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</row>
    <row r="1888" spans="8:20" x14ac:dyDescent="0.3">
      <c r="H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</row>
    <row r="1889" spans="8:20" x14ac:dyDescent="0.3">
      <c r="H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</row>
    <row r="1890" spans="8:20" x14ac:dyDescent="0.3">
      <c r="H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</row>
    <row r="1891" spans="8:20" x14ac:dyDescent="0.3">
      <c r="H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</row>
    <row r="1892" spans="8:20" x14ac:dyDescent="0.3">
      <c r="H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</row>
    <row r="1893" spans="8:20" x14ac:dyDescent="0.3">
      <c r="H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</row>
    <row r="1894" spans="8:20" x14ac:dyDescent="0.3">
      <c r="H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</row>
    <row r="1895" spans="8:20" x14ac:dyDescent="0.3">
      <c r="H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</row>
    <row r="1896" spans="8:20" x14ac:dyDescent="0.3">
      <c r="H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</row>
    <row r="1897" spans="8:20" x14ac:dyDescent="0.3">
      <c r="H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</row>
    <row r="1898" spans="8:20" x14ac:dyDescent="0.3">
      <c r="H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</row>
    <row r="1899" spans="8:20" x14ac:dyDescent="0.3">
      <c r="H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</row>
    <row r="1900" spans="8:20" x14ac:dyDescent="0.3">
      <c r="H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</row>
    <row r="1901" spans="8:20" x14ac:dyDescent="0.3">
      <c r="H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</row>
    <row r="1902" spans="8:20" x14ac:dyDescent="0.3">
      <c r="H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</row>
    <row r="1903" spans="8:20" x14ac:dyDescent="0.3">
      <c r="H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</row>
    <row r="1904" spans="8:20" x14ac:dyDescent="0.3">
      <c r="H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</row>
    <row r="1905" spans="8:20" x14ac:dyDescent="0.3">
      <c r="H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</row>
    <row r="1906" spans="8:20" x14ac:dyDescent="0.3">
      <c r="H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</row>
    <row r="1907" spans="8:20" x14ac:dyDescent="0.3">
      <c r="H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</row>
    <row r="1908" spans="8:20" x14ac:dyDescent="0.3">
      <c r="H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</row>
    <row r="1909" spans="8:20" x14ac:dyDescent="0.3">
      <c r="H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</row>
    <row r="1910" spans="8:20" x14ac:dyDescent="0.3">
      <c r="H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</row>
    <row r="1911" spans="8:20" x14ac:dyDescent="0.3">
      <c r="H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</row>
    <row r="1912" spans="8:20" x14ac:dyDescent="0.3">
      <c r="H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</row>
    <row r="1913" spans="8:20" x14ac:dyDescent="0.3">
      <c r="H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</row>
    <row r="1914" spans="8:20" x14ac:dyDescent="0.3">
      <c r="H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</row>
    <row r="1915" spans="8:20" x14ac:dyDescent="0.3">
      <c r="H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</row>
    <row r="1916" spans="8:20" x14ac:dyDescent="0.3">
      <c r="H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</row>
    <row r="1917" spans="8:20" x14ac:dyDescent="0.3">
      <c r="H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</row>
    <row r="1918" spans="8:20" x14ac:dyDescent="0.3">
      <c r="H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</row>
    <row r="1919" spans="8:20" x14ac:dyDescent="0.3">
      <c r="H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</row>
    <row r="1920" spans="8:20" x14ac:dyDescent="0.3">
      <c r="H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</row>
    <row r="1921" spans="8:20" x14ac:dyDescent="0.3">
      <c r="H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</row>
    <row r="1922" spans="8:20" x14ac:dyDescent="0.3">
      <c r="H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</row>
    <row r="1923" spans="8:20" x14ac:dyDescent="0.3">
      <c r="H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</row>
    <row r="1924" spans="8:20" x14ac:dyDescent="0.3">
      <c r="H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</row>
    <row r="1925" spans="8:20" x14ac:dyDescent="0.3">
      <c r="H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</row>
    <row r="1926" spans="8:20" x14ac:dyDescent="0.3">
      <c r="H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</row>
    <row r="1927" spans="8:20" x14ac:dyDescent="0.3">
      <c r="H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</row>
    <row r="1928" spans="8:20" x14ac:dyDescent="0.3">
      <c r="H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</row>
    <row r="1929" spans="8:20" x14ac:dyDescent="0.3">
      <c r="H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</row>
    <row r="1930" spans="8:20" x14ac:dyDescent="0.3">
      <c r="H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</row>
    <row r="1931" spans="8:20" x14ac:dyDescent="0.3">
      <c r="H1931" s="17"/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</row>
    <row r="1932" spans="8:20" x14ac:dyDescent="0.3">
      <c r="H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</row>
    <row r="1933" spans="8:20" x14ac:dyDescent="0.3">
      <c r="H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</row>
    <row r="1934" spans="8:20" x14ac:dyDescent="0.3">
      <c r="H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</row>
    <row r="1935" spans="8:20" x14ac:dyDescent="0.3">
      <c r="H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</row>
    <row r="1936" spans="8:20" x14ac:dyDescent="0.3">
      <c r="H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</row>
    <row r="1937" spans="8:20" x14ac:dyDescent="0.3">
      <c r="H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</row>
    <row r="1938" spans="8:20" x14ac:dyDescent="0.3">
      <c r="H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</row>
    <row r="1939" spans="8:20" x14ac:dyDescent="0.3">
      <c r="H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</row>
    <row r="1940" spans="8:20" x14ac:dyDescent="0.3">
      <c r="H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</row>
    <row r="1941" spans="8:20" x14ac:dyDescent="0.3">
      <c r="H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</row>
    <row r="1942" spans="8:20" x14ac:dyDescent="0.3">
      <c r="H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</row>
    <row r="1943" spans="8:20" x14ac:dyDescent="0.3">
      <c r="H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</row>
    <row r="1944" spans="8:20" x14ac:dyDescent="0.3">
      <c r="H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</row>
    <row r="1945" spans="8:20" x14ac:dyDescent="0.3">
      <c r="H1945" s="17"/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</row>
    <row r="1946" spans="8:20" x14ac:dyDescent="0.3">
      <c r="H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</row>
    <row r="1947" spans="8:20" x14ac:dyDescent="0.3">
      <c r="H1947" s="17"/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</row>
    <row r="1948" spans="8:20" x14ac:dyDescent="0.3">
      <c r="H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</row>
    <row r="1949" spans="8:20" x14ac:dyDescent="0.3">
      <c r="H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</row>
    <row r="1950" spans="8:20" x14ac:dyDescent="0.3">
      <c r="H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</row>
    <row r="1951" spans="8:20" x14ac:dyDescent="0.3">
      <c r="H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</row>
    <row r="1952" spans="8:20" x14ac:dyDescent="0.3">
      <c r="H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</row>
    <row r="1953" spans="8:20" x14ac:dyDescent="0.3">
      <c r="H1953" s="17"/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</row>
    <row r="1954" spans="8:20" x14ac:dyDescent="0.3">
      <c r="H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</row>
    <row r="1955" spans="8:20" x14ac:dyDescent="0.3">
      <c r="H1955" s="17"/>
      <c r="K1955" s="17"/>
      <c r="L1955" s="17"/>
      <c r="M1955" s="17"/>
      <c r="N1955" s="17"/>
      <c r="O1955" s="17"/>
      <c r="P1955" s="17"/>
      <c r="Q1955" s="17"/>
      <c r="R1955" s="17"/>
      <c r="S1955" s="17"/>
      <c r="T1955" s="17"/>
    </row>
    <row r="1956" spans="8:20" x14ac:dyDescent="0.3">
      <c r="H1956" s="17"/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</row>
    <row r="1957" spans="8:20" x14ac:dyDescent="0.3">
      <c r="H1957" s="17"/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</row>
    <row r="1958" spans="8:20" x14ac:dyDescent="0.3">
      <c r="H1958" s="17"/>
      <c r="K1958" s="17"/>
      <c r="L1958" s="17"/>
      <c r="M1958" s="17"/>
      <c r="N1958" s="17"/>
      <c r="O1958" s="17"/>
      <c r="P1958" s="17"/>
      <c r="Q1958" s="17"/>
      <c r="R1958" s="17"/>
      <c r="S1958" s="17"/>
      <c r="T1958" s="17"/>
    </row>
    <row r="1959" spans="8:20" x14ac:dyDescent="0.3">
      <c r="H1959" s="17"/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</row>
    <row r="1960" spans="8:20" x14ac:dyDescent="0.3">
      <c r="H1960" s="17"/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</row>
    <row r="1961" spans="8:20" x14ac:dyDescent="0.3">
      <c r="H1961" s="17"/>
      <c r="K1961" s="17"/>
      <c r="L1961" s="17"/>
      <c r="M1961" s="17"/>
      <c r="N1961" s="17"/>
      <c r="O1961" s="17"/>
      <c r="P1961" s="17"/>
      <c r="Q1961" s="17"/>
      <c r="R1961" s="17"/>
      <c r="S1961" s="17"/>
      <c r="T1961" s="17"/>
    </row>
    <row r="1962" spans="8:20" x14ac:dyDescent="0.3">
      <c r="H1962" s="17"/>
      <c r="K1962" s="17"/>
      <c r="L1962" s="17"/>
      <c r="M1962" s="17"/>
      <c r="N1962" s="17"/>
      <c r="O1962" s="17"/>
      <c r="P1962" s="17"/>
      <c r="Q1962" s="17"/>
      <c r="R1962" s="17"/>
      <c r="S1962" s="17"/>
      <c r="T1962" s="17"/>
    </row>
    <row r="1963" spans="8:20" x14ac:dyDescent="0.3">
      <c r="H1963" s="17"/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</row>
    <row r="1964" spans="8:20" x14ac:dyDescent="0.3">
      <c r="H1964" s="17"/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</row>
    <row r="1965" spans="8:20" x14ac:dyDescent="0.3">
      <c r="H1965" s="17"/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</row>
    <row r="1966" spans="8:20" x14ac:dyDescent="0.3">
      <c r="H1966" s="17"/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</row>
    <row r="1967" spans="8:20" x14ac:dyDescent="0.3">
      <c r="H1967" s="17"/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</row>
    <row r="1968" spans="8:20" x14ac:dyDescent="0.3">
      <c r="H1968" s="17"/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</row>
    <row r="1969" spans="8:20" x14ac:dyDescent="0.3">
      <c r="H1969" s="17"/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</row>
    <row r="1970" spans="8:20" x14ac:dyDescent="0.3">
      <c r="H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</row>
    <row r="1971" spans="8:20" x14ac:dyDescent="0.3">
      <c r="H1971" s="17"/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</row>
    <row r="1972" spans="8:20" x14ac:dyDescent="0.3">
      <c r="H1972" s="17"/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</row>
    <row r="1973" spans="8:20" x14ac:dyDescent="0.3">
      <c r="H1973" s="17"/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</row>
    <row r="1974" spans="8:20" x14ac:dyDescent="0.3">
      <c r="H1974" s="17"/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</row>
    <row r="1975" spans="8:20" x14ac:dyDescent="0.3">
      <c r="H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</row>
    <row r="1976" spans="8:20" x14ac:dyDescent="0.3">
      <c r="H1976" s="17"/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</row>
    <row r="1977" spans="8:20" x14ac:dyDescent="0.3">
      <c r="H1977" s="17"/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</row>
    <row r="1978" spans="8:20" x14ac:dyDescent="0.3">
      <c r="H1978" s="17"/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</row>
    <row r="1979" spans="8:20" x14ac:dyDescent="0.3">
      <c r="H1979" s="17"/>
      <c r="K1979" s="17"/>
      <c r="L1979" s="17"/>
      <c r="M1979" s="17"/>
      <c r="N1979" s="17"/>
      <c r="O1979" s="17"/>
      <c r="P1979" s="17"/>
      <c r="Q1979" s="17"/>
      <c r="R1979" s="17"/>
      <c r="S1979" s="17"/>
      <c r="T1979" s="17"/>
    </row>
    <row r="1980" spans="8:20" x14ac:dyDescent="0.3">
      <c r="H1980" s="17"/>
      <c r="K1980" s="17"/>
      <c r="L1980" s="17"/>
      <c r="M1980" s="17"/>
      <c r="N1980" s="17"/>
      <c r="O1980" s="17"/>
      <c r="P1980" s="17"/>
      <c r="Q1980" s="17"/>
      <c r="R1980" s="17"/>
      <c r="S1980" s="17"/>
      <c r="T1980" s="17"/>
    </row>
    <row r="1981" spans="8:20" x14ac:dyDescent="0.3">
      <c r="H1981" s="17"/>
      <c r="K1981" s="17"/>
      <c r="L1981" s="17"/>
      <c r="M1981" s="17"/>
      <c r="N1981" s="17"/>
      <c r="O1981" s="17"/>
      <c r="P1981" s="17"/>
      <c r="Q1981" s="17"/>
      <c r="R1981" s="17"/>
      <c r="S1981" s="17"/>
      <c r="T1981" s="17"/>
    </row>
    <row r="1982" spans="8:20" x14ac:dyDescent="0.3">
      <c r="H1982" s="17"/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</row>
    <row r="1983" spans="8:20" x14ac:dyDescent="0.3">
      <c r="H1983" s="17"/>
      <c r="K1983" s="17"/>
      <c r="L1983" s="17"/>
      <c r="M1983" s="17"/>
      <c r="N1983" s="17"/>
      <c r="O1983" s="17"/>
      <c r="P1983" s="17"/>
      <c r="Q1983" s="17"/>
      <c r="R1983" s="17"/>
      <c r="S1983" s="17"/>
      <c r="T1983" s="17"/>
    </row>
    <row r="1984" spans="8:20" x14ac:dyDescent="0.3">
      <c r="H1984" s="17"/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</row>
    <row r="1985" spans="8:20" x14ac:dyDescent="0.3">
      <c r="H1985" s="17"/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</row>
    <row r="1986" spans="8:20" x14ac:dyDescent="0.3">
      <c r="H1986" s="17"/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</row>
    <row r="1987" spans="8:20" x14ac:dyDescent="0.3">
      <c r="H1987" s="17"/>
      <c r="K1987" s="17"/>
      <c r="L1987" s="17"/>
      <c r="M1987" s="17"/>
      <c r="N1987" s="17"/>
      <c r="O1987" s="17"/>
      <c r="P1987" s="17"/>
      <c r="Q1987" s="17"/>
      <c r="R1987" s="17"/>
      <c r="S1987" s="17"/>
      <c r="T1987" s="17"/>
    </row>
    <row r="1988" spans="8:20" x14ac:dyDescent="0.3">
      <c r="H1988" s="17"/>
      <c r="K1988" s="17"/>
      <c r="L1988" s="17"/>
      <c r="M1988" s="17"/>
      <c r="N1988" s="17"/>
      <c r="O1988" s="17"/>
      <c r="P1988" s="17"/>
      <c r="Q1988" s="17"/>
      <c r="R1988" s="17"/>
      <c r="S1988" s="17"/>
      <c r="T1988" s="17"/>
    </row>
    <row r="1989" spans="8:20" x14ac:dyDescent="0.3">
      <c r="H1989" s="17"/>
      <c r="K1989" s="17"/>
      <c r="L1989" s="17"/>
      <c r="M1989" s="17"/>
      <c r="N1989" s="17"/>
      <c r="O1989" s="17"/>
      <c r="P1989" s="17"/>
      <c r="Q1989" s="17"/>
      <c r="R1989" s="17"/>
      <c r="S1989" s="17"/>
      <c r="T1989" s="17"/>
    </row>
    <row r="1990" spans="8:20" x14ac:dyDescent="0.3">
      <c r="H1990" s="17"/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</row>
    <row r="1991" spans="8:20" x14ac:dyDescent="0.3">
      <c r="H1991" s="17"/>
      <c r="K1991" s="17"/>
      <c r="L1991" s="17"/>
      <c r="M1991" s="17"/>
      <c r="N1991" s="17"/>
      <c r="O1991" s="17"/>
      <c r="P1991" s="17"/>
      <c r="Q1991" s="17"/>
      <c r="R1991" s="17"/>
      <c r="S1991" s="17"/>
      <c r="T1991" s="17"/>
    </row>
    <row r="1992" spans="8:20" x14ac:dyDescent="0.3">
      <c r="H1992" s="17"/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</row>
    <row r="1993" spans="8:20" x14ac:dyDescent="0.3">
      <c r="H1993" s="17"/>
      <c r="K1993" s="17"/>
      <c r="L1993" s="17"/>
      <c r="M1993" s="17"/>
      <c r="N1993" s="17"/>
      <c r="O1993" s="17"/>
      <c r="P1993" s="17"/>
      <c r="Q1993" s="17"/>
      <c r="R1993" s="17"/>
      <c r="S1993" s="17"/>
      <c r="T1993" s="17"/>
    </row>
    <row r="1994" spans="8:20" x14ac:dyDescent="0.3">
      <c r="H1994" s="17"/>
      <c r="K1994" s="17"/>
      <c r="L1994" s="17"/>
      <c r="M1994" s="17"/>
      <c r="N1994" s="17"/>
      <c r="O1994" s="17"/>
      <c r="P1994" s="17"/>
      <c r="Q1994" s="17"/>
      <c r="R1994" s="17"/>
      <c r="S1994" s="17"/>
      <c r="T1994" s="17"/>
    </row>
    <row r="1995" spans="8:20" x14ac:dyDescent="0.3">
      <c r="H1995" s="17"/>
      <c r="K1995" s="17"/>
      <c r="L1995" s="17"/>
      <c r="M1995" s="17"/>
      <c r="N1995" s="17"/>
      <c r="O1995" s="17"/>
      <c r="P1995" s="17"/>
      <c r="Q1995" s="17"/>
      <c r="R1995" s="17"/>
      <c r="S1995" s="17"/>
      <c r="T1995" s="17"/>
    </row>
    <row r="1996" spans="8:20" x14ac:dyDescent="0.3">
      <c r="H1996" s="17"/>
      <c r="K1996" s="17"/>
      <c r="L1996" s="17"/>
      <c r="M1996" s="17"/>
      <c r="N1996" s="17"/>
      <c r="O1996" s="17"/>
      <c r="P1996" s="17"/>
      <c r="Q1996" s="17"/>
      <c r="R1996" s="17"/>
      <c r="S1996" s="17"/>
      <c r="T1996" s="17"/>
    </row>
    <row r="1997" spans="8:20" x14ac:dyDescent="0.3">
      <c r="H1997" s="17"/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</row>
    <row r="1998" spans="8:20" x14ac:dyDescent="0.3">
      <c r="H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</row>
    <row r="1999" spans="8:20" x14ac:dyDescent="0.3">
      <c r="H1999" s="17"/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</row>
    <row r="2000" spans="8:20" x14ac:dyDescent="0.3">
      <c r="H2000" s="17"/>
      <c r="K2000" s="17"/>
      <c r="L2000" s="17"/>
      <c r="M2000" s="17"/>
      <c r="N2000" s="17"/>
      <c r="O2000" s="17"/>
      <c r="P2000" s="17"/>
      <c r="Q2000" s="17"/>
      <c r="R2000" s="17"/>
      <c r="S2000" s="17"/>
      <c r="T2000" s="17"/>
    </row>
    <row r="2001" spans="8:20" x14ac:dyDescent="0.3">
      <c r="H2001" s="17"/>
      <c r="K2001" s="17"/>
      <c r="L2001" s="17"/>
      <c r="M2001" s="17"/>
      <c r="N2001" s="17"/>
      <c r="O2001" s="17"/>
      <c r="P2001" s="17"/>
      <c r="Q2001" s="17"/>
      <c r="R2001" s="17"/>
      <c r="S2001" s="17"/>
      <c r="T2001" s="17"/>
    </row>
    <row r="2002" spans="8:20" x14ac:dyDescent="0.3">
      <c r="H2002" s="17"/>
      <c r="K2002" s="17"/>
      <c r="L2002" s="17"/>
      <c r="M2002" s="17"/>
      <c r="N2002" s="17"/>
      <c r="O2002" s="17"/>
      <c r="P2002" s="17"/>
      <c r="Q2002" s="17"/>
      <c r="R2002" s="17"/>
      <c r="S2002" s="17"/>
      <c r="T2002" s="17"/>
    </row>
    <row r="2003" spans="8:20" x14ac:dyDescent="0.3">
      <c r="H2003" s="17"/>
      <c r="K2003" s="17"/>
      <c r="L2003" s="17"/>
      <c r="M2003" s="17"/>
      <c r="N2003" s="17"/>
      <c r="O2003" s="17"/>
      <c r="P2003" s="17"/>
      <c r="Q2003" s="17"/>
      <c r="R2003" s="17"/>
      <c r="S2003" s="17"/>
      <c r="T2003" s="17"/>
    </row>
    <row r="2004" spans="8:20" x14ac:dyDescent="0.3">
      <c r="H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</row>
    <row r="2005" spans="8:20" x14ac:dyDescent="0.3">
      <c r="H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</row>
    <row r="2006" spans="8:20" x14ac:dyDescent="0.3">
      <c r="H2006" s="17"/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</row>
    <row r="2007" spans="8:20" x14ac:dyDescent="0.3">
      <c r="H2007" s="17"/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</row>
    <row r="2008" spans="8:20" x14ac:dyDescent="0.3">
      <c r="H2008" s="17"/>
      <c r="K2008" s="17"/>
      <c r="L2008" s="17"/>
      <c r="M2008" s="17"/>
      <c r="N2008" s="17"/>
      <c r="O2008" s="17"/>
      <c r="P2008" s="17"/>
      <c r="Q2008" s="17"/>
      <c r="R2008" s="17"/>
      <c r="S2008" s="17"/>
      <c r="T2008" s="17"/>
    </row>
    <row r="2009" spans="8:20" x14ac:dyDescent="0.3">
      <c r="H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</row>
    <row r="2010" spans="8:20" x14ac:dyDescent="0.3">
      <c r="H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</row>
    <row r="2011" spans="8:20" x14ac:dyDescent="0.3">
      <c r="H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</row>
    <row r="2012" spans="8:20" x14ac:dyDescent="0.3">
      <c r="H2012" s="17"/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</row>
    <row r="2013" spans="8:20" x14ac:dyDescent="0.3">
      <c r="H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</row>
    <row r="2014" spans="8:20" x14ac:dyDescent="0.3">
      <c r="H2014" s="17"/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</row>
    <row r="2015" spans="8:20" x14ac:dyDescent="0.3">
      <c r="H2015" s="17"/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</row>
    <row r="2016" spans="8:20" x14ac:dyDescent="0.3">
      <c r="H2016" s="17"/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</row>
    <row r="2017" spans="8:20" x14ac:dyDescent="0.3">
      <c r="H2017" s="17"/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</row>
    <row r="2018" spans="8:20" x14ac:dyDescent="0.3">
      <c r="H2018" s="17"/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</row>
    <row r="2019" spans="8:20" x14ac:dyDescent="0.3">
      <c r="H2019" s="17"/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</row>
    <row r="2020" spans="8:20" x14ac:dyDescent="0.3">
      <c r="H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</row>
    <row r="2021" spans="8:20" x14ac:dyDescent="0.3">
      <c r="H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</row>
    <row r="2022" spans="8:20" x14ac:dyDescent="0.3">
      <c r="H2022" s="17"/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</row>
    <row r="2023" spans="8:20" x14ac:dyDescent="0.3">
      <c r="H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</row>
    <row r="2024" spans="8:20" x14ac:dyDescent="0.3">
      <c r="H2024" s="17"/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</row>
    <row r="2025" spans="8:20" x14ac:dyDescent="0.3">
      <c r="H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</row>
    <row r="2026" spans="8:20" x14ac:dyDescent="0.3">
      <c r="H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</row>
    <row r="2027" spans="8:20" x14ac:dyDescent="0.3">
      <c r="H2027" s="17"/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</row>
    <row r="2028" spans="8:20" x14ac:dyDescent="0.3">
      <c r="H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</row>
    <row r="2029" spans="8:20" x14ac:dyDescent="0.3">
      <c r="H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</row>
    <row r="2030" spans="8:20" x14ac:dyDescent="0.3">
      <c r="H2030" s="17"/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</row>
    <row r="2031" spans="8:20" x14ac:dyDescent="0.3">
      <c r="H2031" s="17"/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</row>
    <row r="2032" spans="8:20" x14ac:dyDescent="0.3">
      <c r="H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</row>
    <row r="2033" spans="8:20" x14ac:dyDescent="0.3">
      <c r="H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</row>
    <row r="2034" spans="8:20" x14ac:dyDescent="0.3">
      <c r="H2034" s="17"/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</row>
    <row r="2035" spans="8:20" x14ac:dyDescent="0.3">
      <c r="H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</row>
    <row r="2036" spans="8:20" x14ac:dyDescent="0.3">
      <c r="H2036" s="17"/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</row>
    <row r="2037" spans="8:20" x14ac:dyDescent="0.3">
      <c r="H2037" s="17"/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</row>
    <row r="2038" spans="8:20" x14ac:dyDescent="0.3">
      <c r="H2038" s="17"/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</row>
    <row r="2039" spans="8:20" x14ac:dyDescent="0.3">
      <c r="H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</row>
    <row r="2040" spans="8:20" x14ac:dyDescent="0.3">
      <c r="H2040" s="17"/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</row>
    <row r="2041" spans="8:20" x14ac:dyDescent="0.3">
      <c r="H2041" s="17"/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</row>
    <row r="2042" spans="8:20" x14ac:dyDescent="0.3">
      <c r="H2042" s="17"/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</row>
    <row r="2043" spans="8:20" x14ac:dyDescent="0.3">
      <c r="H2043" s="17"/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</row>
    <row r="2044" spans="8:20" x14ac:dyDescent="0.3">
      <c r="H2044" s="17"/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</row>
    <row r="2045" spans="8:20" x14ac:dyDescent="0.3">
      <c r="H2045" s="17"/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</row>
    <row r="2046" spans="8:20" x14ac:dyDescent="0.3">
      <c r="H2046" s="17"/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</row>
    <row r="2047" spans="8:20" x14ac:dyDescent="0.3">
      <c r="H2047" s="17"/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</row>
    <row r="2048" spans="8:20" x14ac:dyDescent="0.3">
      <c r="H2048" s="17"/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</row>
    <row r="2049" spans="8:20" x14ac:dyDescent="0.3">
      <c r="H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</row>
    <row r="2050" spans="8:20" x14ac:dyDescent="0.3">
      <c r="H2050" s="17"/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</row>
    <row r="2051" spans="8:20" x14ac:dyDescent="0.3">
      <c r="H2051" s="17"/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</row>
    <row r="2052" spans="8:20" x14ac:dyDescent="0.3">
      <c r="H2052" s="17"/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</row>
    <row r="2053" spans="8:20" x14ac:dyDescent="0.3">
      <c r="H2053" s="17"/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</row>
    <row r="2054" spans="8:20" x14ac:dyDescent="0.3">
      <c r="H2054" s="17"/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</row>
    <row r="2055" spans="8:20" x14ac:dyDescent="0.3">
      <c r="H2055" s="17"/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</row>
    <row r="2056" spans="8:20" x14ac:dyDescent="0.3">
      <c r="H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</row>
    <row r="2057" spans="8:20" x14ac:dyDescent="0.3">
      <c r="H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</row>
    <row r="2058" spans="8:20" x14ac:dyDescent="0.3">
      <c r="H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</row>
    <row r="2059" spans="8:20" x14ac:dyDescent="0.3">
      <c r="H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</row>
    <row r="2060" spans="8:20" x14ac:dyDescent="0.3">
      <c r="H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</row>
    <row r="2061" spans="8:20" x14ac:dyDescent="0.3">
      <c r="H2061" s="17"/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</row>
    <row r="2062" spans="8:20" x14ac:dyDescent="0.3">
      <c r="H2062" s="17"/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</row>
    <row r="2063" spans="8:20" x14ac:dyDescent="0.3">
      <c r="H2063" s="17"/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</row>
    <row r="2064" spans="8:20" x14ac:dyDescent="0.3">
      <c r="H2064" s="17"/>
      <c r="K2064" s="17"/>
      <c r="L2064" s="17"/>
      <c r="M2064" s="17"/>
      <c r="N2064" s="17"/>
      <c r="O2064" s="17"/>
      <c r="P2064" s="17"/>
      <c r="Q2064" s="17"/>
      <c r="R2064" s="17"/>
      <c r="S2064" s="17"/>
      <c r="T2064" s="17"/>
    </row>
    <row r="2065" spans="8:20" x14ac:dyDescent="0.3">
      <c r="H2065" s="17"/>
      <c r="K2065" s="17"/>
      <c r="L2065" s="17"/>
      <c r="M2065" s="17"/>
      <c r="N2065" s="17"/>
      <c r="O2065" s="17"/>
      <c r="P2065" s="17"/>
      <c r="Q2065" s="17"/>
      <c r="R2065" s="17"/>
      <c r="S2065" s="17"/>
      <c r="T2065" s="17"/>
    </row>
    <row r="2066" spans="8:20" x14ac:dyDescent="0.3">
      <c r="H2066" s="17"/>
      <c r="K2066" s="17"/>
      <c r="L2066" s="17"/>
      <c r="M2066" s="17"/>
      <c r="N2066" s="17"/>
      <c r="O2066" s="17"/>
      <c r="P2066" s="17"/>
      <c r="Q2066" s="17"/>
      <c r="R2066" s="17"/>
      <c r="S2066" s="17"/>
      <c r="T2066" s="17"/>
    </row>
    <row r="2067" spans="8:20" x14ac:dyDescent="0.3">
      <c r="H2067" s="17"/>
      <c r="K2067" s="17"/>
      <c r="L2067" s="17"/>
      <c r="M2067" s="17"/>
      <c r="N2067" s="17"/>
      <c r="O2067" s="17"/>
      <c r="P2067" s="17"/>
      <c r="Q2067" s="17"/>
      <c r="R2067" s="17"/>
      <c r="S2067" s="17"/>
      <c r="T2067" s="17"/>
    </row>
    <row r="2068" spans="8:20" x14ac:dyDescent="0.3">
      <c r="H2068" s="17"/>
      <c r="K2068" s="17"/>
      <c r="L2068" s="17"/>
      <c r="M2068" s="17"/>
      <c r="N2068" s="17"/>
      <c r="O2068" s="17"/>
      <c r="P2068" s="17"/>
      <c r="Q2068" s="17"/>
      <c r="R2068" s="17"/>
      <c r="S2068" s="17"/>
      <c r="T2068" s="17"/>
    </row>
    <row r="2069" spans="8:20" x14ac:dyDescent="0.3">
      <c r="H2069" s="17"/>
      <c r="K2069" s="17"/>
      <c r="L2069" s="17"/>
      <c r="M2069" s="17"/>
      <c r="N2069" s="17"/>
      <c r="O2069" s="17"/>
      <c r="P2069" s="17"/>
      <c r="Q2069" s="17"/>
      <c r="R2069" s="17"/>
      <c r="S2069" s="17"/>
      <c r="T2069" s="17"/>
    </row>
    <row r="2070" spans="8:20" x14ac:dyDescent="0.3">
      <c r="H2070" s="17"/>
      <c r="K2070" s="17"/>
      <c r="L2070" s="17"/>
      <c r="M2070" s="17"/>
      <c r="N2070" s="17"/>
      <c r="O2070" s="17"/>
      <c r="P2070" s="17"/>
      <c r="Q2070" s="17"/>
      <c r="R2070" s="17"/>
      <c r="S2070" s="17"/>
      <c r="T2070" s="17"/>
    </row>
    <row r="2071" spans="8:20" x14ac:dyDescent="0.3">
      <c r="H2071" s="17"/>
      <c r="K2071" s="17"/>
      <c r="L2071" s="17"/>
      <c r="M2071" s="17"/>
      <c r="N2071" s="17"/>
      <c r="O2071" s="17"/>
      <c r="P2071" s="17"/>
      <c r="Q2071" s="17"/>
      <c r="R2071" s="17"/>
      <c r="S2071" s="17"/>
      <c r="T2071" s="17"/>
    </row>
    <row r="2072" spans="8:20" x14ac:dyDescent="0.3">
      <c r="H2072" s="17"/>
      <c r="K2072" s="17"/>
      <c r="L2072" s="17"/>
      <c r="M2072" s="17"/>
      <c r="N2072" s="17"/>
      <c r="O2072" s="17"/>
      <c r="P2072" s="17"/>
      <c r="Q2072" s="17"/>
      <c r="R2072" s="17"/>
      <c r="S2072" s="17"/>
      <c r="T2072" s="17"/>
    </row>
    <row r="2073" spans="8:20" x14ac:dyDescent="0.3">
      <c r="H2073" s="17"/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</row>
    <row r="2074" spans="8:20" x14ac:dyDescent="0.3">
      <c r="H2074" s="17"/>
      <c r="K2074" s="17"/>
      <c r="L2074" s="17"/>
      <c r="M2074" s="17"/>
      <c r="N2074" s="17"/>
      <c r="O2074" s="17"/>
      <c r="P2074" s="17"/>
      <c r="Q2074" s="17"/>
      <c r="R2074" s="17"/>
      <c r="S2074" s="17"/>
      <c r="T2074" s="17"/>
    </row>
    <row r="2075" spans="8:20" x14ac:dyDescent="0.3">
      <c r="H2075" s="17"/>
      <c r="K2075" s="17"/>
      <c r="L2075" s="17"/>
      <c r="M2075" s="17"/>
      <c r="N2075" s="17"/>
      <c r="O2075" s="17"/>
      <c r="P2075" s="17"/>
      <c r="Q2075" s="17"/>
      <c r="R2075" s="17"/>
      <c r="S2075" s="17"/>
      <c r="T2075" s="17"/>
    </row>
    <row r="2076" spans="8:20" x14ac:dyDescent="0.3">
      <c r="H2076" s="17"/>
      <c r="K2076" s="17"/>
      <c r="L2076" s="17"/>
      <c r="M2076" s="17"/>
      <c r="N2076" s="17"/>
      <c r="O2076" s="17"/>
      <c r="P2076" s="17"/>
      <c r="Q2076" s="17"/>
      <c r="R2076" s="17"/>
      <c r="S2076" s="17"/>
      <c r="T2076" s="17"/>
    </row>
    <row r="2077" spans="8:20" x14ac:dyDescent="0.3">
      <c r="H2077" s="17"/>
      <c r="K2077" s="17"/>
      <c r="L2077" s="17"/>
      <c r="M2077" s="17"/>
      <c r="N2077" s="17"/>
      <c r="O2077" s="17"/>
      <c r="P2077" s="17"/>
      <c r="Q2077" s="17"/>
      <c r="R2077" s="17"/>
      <c r="S2077" s="17"/>
      <c r="T2077" s="17"/>
    </row>
    <row r="2078" spans="8:20" x14ac:dyDescent="0.3">
      <c r="H2078" s="17"/>
      <c r="K2078" s="17"/>
      <c r="L2078" s="17"/>
      <c r="M2078" s="17"/>
      <c r="N2078" s="17"/>
      <c r="O2078" s="17"/>
      <c r="P2078" s="17"/>
      <c r="Q2078" s="17"/>
      <c r="R2078" s="17"/>
      <c r="S2078" s="17"/>
      <c r="T2078" s="17"/>
    </row>
    <row r="2079" spans="8:20" x14ac:dyDescent="0.3">
      <c r="H2079" s="17"/>
      <c r="K2079" s="17"/>
      <c r="L2079" s="17"/>
      <c r="M2079" s="17"/>
      <c r="N2079" s="17"/>
      <c r="O2079" s="17"/>
      <c r="P2079" s="17"/>
      <c r="Q2079" s="17"/>
      <c r="R2079" s="17"/>
      <c r="S2079" s="17"/>
      <c r="T2079" s="17"/>
    </row>
    <row r="2080" spans="8:20" x14ac:dyDescent="0.3">
      <c r="H2080" s="17"/>
      <c r="K2080" s="17"/>
      <c r="L2080" s="17"/>
      <c r="M2080" s="17"/>
      <c r="N2080" s="17"/>
      <c r="O2080" s="17"/>
      <c r="P2080" s="17"/>
      <c r="Q2080" s="17"/>
      <c r="R2080" s="17"/>
      <c r="S2080" s="17"/>
      <c r="T2080" s="17"/>
    </row>
    <row r="2081" spans="8:20" x14ac:dyDescent="0.3">
      <c r="H2081" s="17"/>
      <c r="K2081" s="17"/>
      <c r="L2081" s="17"/>
      <c r="M2081" s="17"/>
      <c r="N2081" s="17"/>
      <c r="O2081" s="17"/>
      <c r="P2081" s="17"/>
      <c r="Q2081" s="17"/>
      <c r="R2081" s="17"/>
      <c r="S2081" s="17"/>
      <c r="T2081" s="17"/>
    </row>
    <row r="2082" spans="8:20" x14ac:dyDescent="0.3">
      <c r="H2082" s="17"/>
      <c r="K2082" s="17"/>
      <c r="L2082" s="17"/>
      <c r="M2082" s="17"/>
      <c r="N2082" s="17"/>
      <c r="O2082" s="17"/>
      <c r="P2082" s="17"/>
      <c r="Q2082" s="17"/>
      <c r="R2082" s="17"/>
      <c r="S2082" s="17"/>
      <c r="T2082" s="17"/>
    </row>
    <row r="2083" spans="8:20" x14ac:dyDescent="0.3">
      <c r="H2083" s="17"/>
      <c r="K2083" s="17"/>
      <c r="L2083" s="17"/>
      <c r="M2083" s="17"/>
      <c r="N2083" s="17"/>
      <c r="O2083" s="17"/>
      <c r="P2083" s="17"/>
      <c r="Q2083" s="17"/>
      <c r="R2083" s="17"/>
      <c r="S2083" s="17"/>
      <c r="T2083" s="17"/>
    </row>
    <row r="2084" spans="8:20" x14ac:dyDescent="0.3">
      <c r="H2084" s="17"/>
      <c r="K2084" s="17"/>
      <c r="L2084" s="17"/>
      <c r="M2084" s="17"/>
      <c r="N2084" s="17"/>
      <c r="O2084" s="17"/>
      <c r="P2084" s="17"/>
      <c r="Q2084" s="17"/>
      <c r="R2084" s="17"/>
      <c r="S2084" s="17"/>
      <c r="T2084" s="17"/>
    </row>
    <row r="2085" spans="8:20" x14ac:dyDescent="0.3">
      <c r="H2085" s="17"/>
      <c r="K2085" s="17"/>
      <c r="L2085" s="17"/>
      <c r="M2085" s="17"/>
      <c r="N2085" s="17"/>
      <c r="O2085" s="17"/>
      <c r="P2085" s="17"/>
      <c r="Q2085" s="17"/>
      <c r="R2085" s="17"/>
      <c r="S2085" s="17"/>
      <c r="T2085" s="17"/>
    </row>
    <row r="2086" spans="8:20" x14ac:dyDescent="0.3">
      <c r="H2086" s="17"/>
      <c r="K2086" s="17"/>
      <c r="L2086" s="17"/>
      <c r="M2086" s="17"/>
      <c r="N2086" s="17"/>
      <c r="O2086" s="17"/>
      <c r="P2086" s="17"/>
      <c r="Q2086" s="17"/>
      <c r="R2086" s="17"/>
      <c r="S2086" s="17"/>
      <c r="T2086" s="17"/>
    </row>
    <row r="2087" spans="8:20" x14ac:dyDescent="0.3">
      <c r="H2087" s="17"/>
      <c r="K2087" s="17"/>
      <c r="L2087" s="17"/>
      <c r="M2087" s="17"/>
      <c r="N2087" s="17"/>
      <c r="O2087" s="17"/>
      <c r="P2087" s="17"/>
      <c r="Q2087" s="17"/>
      <c r="R2087" s="17"/>
      <c r="S2087" s="17"/>
      <c r="T2087" s="17"/>
    </row>
    <row r="2088" spans="8:20" x14ac:dyDescent="0.3">
      <c r="H2088" s="17"/>
      <c r="K2088" s="17"/>
      <c r="L2088" s="17"/>
      <c r="M2088" s="17"/>
      <c r="N2088" s="17"/>
      <c r="O2088" s="17"/>
      <c r="P2088" s="17"/>
      <c r="Q2088" s="17"/>
      <c r="R2088" s="17"/>
      <c r="S2088" s="17"/>
      <c r="T2088" s="17"/>
    </row>
    <row r="2089" spans="8:20" x14ac:dyDescent="0.3">
      <c r="H2089" s="17"/>
      <c r="K2089" s="17"/>
      <c r="L2089" s="17"/>
      <c r="M2089" s="17"/>
      <c r="N2089" s="17"/>
      <c r="O2089" s="17"/>
      <c r="P2089" s="17"/>
      <c r="Q2089" s="17"/>
      <c r="R2089" s="17"/>
      <c r="S2089" s="17"/>
      <c r="T2089" s="17"/>
    </row>
    <row r="2090" spans="8:20" x14ac:dyDescent="0.3">
      <c r="H2090" s="17"/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</row>
    <row r="2091" spans="8:20" x14ac:dyDescent="0.3">
      <c r="H2091" s="17"/>
      <c r="K2091" s="17"/>
      <c r="L2091" s="17"/>
      <c r="M2091" s="17"/>
      <c r="N2091" s="17"/>
      <c r="O2091" s="17"/>
      <c r="P2091" s="17"/>
      <c r="Q2091" s="17"/>
      <c r="R2091" s="17"/>
      <c r="S2091" s="17"/>
      <c r="T2091" s="17"/>
    </row>
    <row r="2092" spans="8:20" x14ac:dyDescent="0.3">
      <c r="H2092" s="17"/>
      <c r="K2092" s="17"/>
      <c r="L2092" s="17"/>
      <c r="M2092" s="17"/>
      <c r="N2092" s="17"/>
      <c r="O2092" s="17"/>
      <c r="P2092" s="17"/>
      <c r="Q2092" s="17"/>
      <c r="R2092" s="17"/>
      <c r="S2092" s="17"/>
      <c r="T2092" s="17"/>
    </row>
    <row r="2093" spans="8:20" x14ac:dyDescent="0.3">
      <c r="H2093" s="17"/>
      <c r="K2093" s="17"/>
      <c r="L2093" s="17"/>
      <c r="M2093" s="17"/>
      <c r="N2093" s="17"/>
      <c r="O2093" s="17"/>
      <c r="P2093" s="17"/>
      <c r="Q2093" s="17"/>
      <c r="R2093" s="17"/>
      <c r="S2093" s="17"/>
      <c r="T2093" s="17"/>
    </row>
    <row r="2094" spans="8:20" x14ac:dyDescent="0.3">
      <c r="H2094" s="17"/>
      <c r="K2094" s="17"/>
      <c r="L2094" s="17"/>
      <c r="M2094" s="17"/>
      <c r="N2094" s="17"/>
      <c r="O2094" s="17"/>
      <c r="P2094" s="17"/>
      <c r="Q2094" s="17"/>
      <c r="R2094" s="17"/>
      <c r="S2094" s="17"/>
      <c r="T2094" s="17"/>
    </row>
    <row r="2095" spans="8:20" x14ac:dyDescent="0.3">
      <c r="H2095" s="17"/>
      <c r="K2095" s="17"/>
      <c r="L2095" s="17"/>
      <c r="M2095" s="17"/>
      <c r="N2095" s="17"/>
      <c r="O2095" s="17"/>
      <c r="P2095" s="17"/>
      <c r="Q2095" s="17"/>
      <c r="R2095" s="17"/>
      <c r="S2095" s="17"/>
      <c r="T2095" s="17"/>
    </row>
    <row r="2096" spans="8:20" x14ac:dyDescent="0.3">
      <c r="H2096" s="17"/>
      <c r="K2096" s="17"/>
      <c r="L2096" s="17"/>
      <c r="M2096" s="17"/>
      <c r="N2096" s="17"/>
      <c r="O2096" s="17"/>
      <c r="P2096" s="17"/>
      <c r="Q2096" s="17"/>
      <c r="R2096" s="17"/>
      <c r="S2096" s="17"/>
      <c r="T2096" s="17"/>
    </row>
    <row r="2097" spans="8:20" x14ac:dyDescent="0.3">
      <c r="H2097" s="17"/>
      <c r="K2097" s="17"/>
      <c r="L2097" s="17"/>
      <c r="M2097" s="17"/>
      <c r="N2097" s="17"/>
      <c r="O2097" s="17"/>
      <c r="P2097" s="17"/>
      <c r="Q2097" s="17"/>
      <c r="R2097" s="17"/>
      <c r="S2097" s="17"/>
      <c r="T2097" s="17"/>
    </row>
    <row r="2098" spans="8:20" x14ac:dyDescent="0.3">
      <c r="H2098" s="17"/>
      <c r="K2098" s="17"/>
      <c r="L2098" s="17"/>
      <c r="M2098" s="17"/>
      <c r="N2098" s="17"/>
      <c r="O2098" s="17"/>
      <c r="P2098" s="17"/>
      <c r="Q2098" s="17"/>
      <c r="R2098" s="17"/>
      <c r="S2098" s="17"/>
      <c r="T2098" s="17"/>
    </row>
    <row r="2099" spans="8:20" x14ac:dyDescent="0.3">
      <c r="H2099" s="17"/>
      <c r="K2099" s="17"/>
      <c r="L2099" s="17"/>
      <c r="M2099" s="17"/>
      <c r="N2099" s="17"/>
      <c r="O2099" s="17"/>
      <c r="P2099" s="17"/>
      <c r="Q2099" s="17"/>
      <c r="R2099" s="17"/>
      <c r="S2099" s="17"/>
      <c r="T2099" s="17"/>
    </row>
    <row r="2100" spans="8:20" x14ac:dyDescent="0.3">
      <c r="H2100" s="17"/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</row>
    <row r="2101" spans="8:20" x14ac:dyDescent="0.3">
      <c r="H2101" s="17"/>
      <c r="K2101" s="17"/>
      <c r="L2101" s="17"/>
      <c r="M2101" s="17"/>
      <c r="N2101" s="17"/>
      <c r="O2101" s="17"/>
      <c r="P2101" s="17"/>
      <c r="Q2101" s="17"/>
      <c r="R2101" s="17"/>
      <c r="S2101" s="17"/>
      <c r="T2101" s="17"/>
    </row>
    <row r="2102" spans="8:20" x14ac:dyDescent="0.3">
      <c r="H2102" s="17"/>
      <c r="K2102" s="17"/>
      <c r="L2102" s="17"/>
      <c r="M2102" s="17"/>
      <c r="N2102" s="17"/>
      <c r="O2102" s="17"/>
      <c r="P2102" s="17"/>
      <c r="Q2102" s="17"/>
      <c r="R2102" s="17"/>
      <c r="S2102" s="17"/>
      <c r="T2102" s="17"/>
    </row>
    <row r="2103" spans="8:20" x14ac:dyDescent="0.3">
      <c r="H2103" s="17"/>
      <c r="K2103" s="17"/>
      <c r="L2103" s="17"/>
      <c r="M2103" s="17"/>
      <c r="N2103" s="17"/>
      <c r="O2103" s="17"/>
      <c r="P2103" s="17"/>
      <c r="Q2103" s="17"/>
      <c r="R2103" s="17"/>
      <c r="S2103" s="17"/>
      <c r="T2103" s="17"/>
    </row>
    <row r="2104" spans="8:20" x14ac:dyDescent="0.3">
      <c r="H2104" s="17"/>
      <c r="K2104" s="17"/>
      <c r="L2104" s="17"/>
      <c r="M2104" s="17"/>
      <c r="N2104" s="17"/>
      <c r="O2104" s="17"/>
      <c r="P2104" s="17"/>
      <c r="Q2104" s="17"/>
      <c r="R2104" s="17"/>
      <c r="S2104" s="17"/>
      <c r="T2104" s="17"/>
    </row>
    <row r="2105" spans="8:20" x14ac:dyDescent="0.3">
      <c r="H2105" s="17"/>
      <c r="K2105" s="17"/>
      <c r="L2105" s="17"/>
      <c r="M2105" s="17"/>
      <c r="N2105" s="17"/>
      <c r="O2105" s="17"/>
      <c r="P2105" s="17"/>
      <c r="Q2105" s="17"/>
      <c r="R2105" s="17"/>
      <c r="S2105" s="17"/>
      <c r="T2105" s="17"/>
    </row>
    <row r="2106" spans="8:20" x14ac:dyDescent="0.3">
      <c r="H2106" s="17"/>
      <c r="K2106" s="17"/>
      <c r="L2106" s="17"/>
      <c r="M2106" s="17"/>
      <c r="N2106" s="17"/>
      <c r="O2106" s="17"/>
      <c r="P2106" s="17"/>
      <c r="Q2106" s="17"/>
      <c r="R2106" s="17"/>
      <c r="S2106" s="17"/>
      <c r="T2106" s="17"/>
    </row>
    <row r="2107" spans="8:20" x14ac:dyDescent="0.3">
      <c r="H2107" s="17"/>
      <c r="K2107" s="17"/>
      <c r="L2107" s="17"/>
      <c r="M2107" s="17"/>
      <c r="N2107" s="17"/>
      <c r="O2107" s="17"/>
      <c r="P2107" s="17"/>
      <c r="Q2107" s="17"/>
      <c r="R2107" s="17"/>
      <c r="S2107" s="17"/>
      <c r="T2107" s="17"/>
    </row>
    <row r="2108" spans="8:20" x14ac:dyDescent="0.3">
      <c r="H2108" s="17"/>
      <c r="K2108" s="17"/>
      <c r="L2108" s="17"/>
      <c r="M2108" s="17"/>
      <c r="N2108" s="17"/>
      <c r="O2108" s="17"/>
      <c r="P2108" s="17"/>
      <c r="Q2108" s="17"/>
      <c r="R2108" s="17"/>
      <c r="S2108" s="17"/>
      <c r="T2108" s="17"/>
    </row>
    <row r="2109" spans="8:20" x14ac:dyDescent="0.3">
      <c r="H2109" s="17"/>
      <c r="K2109" s="17"/>
      <c r="L2109" s="17"/>
      <c r="M2109" s="17"/>
      <c r="N2109" s="17"/>
      <c r="O2109" s="17"/>
      <c r="P2109" s="17"/>
      <c r="Q2109" s="17"/>
      <c r="R2109" s="17"/>
      <c r="S2109" s="17"/>
      <c r="T2109" s="17"/>
    </row>
    <row r="2110" spans="8:20" x14ac:dyDescent="0.3">
      <c r="H2110" s="17"/>
      <c r="K2110" s="17"/>
      <c r="L2110" s="17"/>
      <c r="M2110" s="17"/>
      <c r="N2110" s="17"/>
      <c r="O2110" s="17"/>
      <c r="P2110" s="17"/>
      <c r="Q2110" s="17"/>
      <c r="R2110" s="17"/>
      <c r="S2110" s="17"/>
      <c r="T2110" s="17"/>
    </row>
    <row r="2111" spans="8:20" x14ac:dyDescent="0.3">
      <c r="H2111" s="17"/>
      <c r="K2111" s="17"/>
      <c r="L2111" s="17"/>
      <c r="M2111" s="17"/>
      <c r="N2111" s="17"/>
      <c r="O2111" s="17"/>
      <c r="P2111" s="17"/>
      <c r="Q2111" s="17"/>
      <c r="R2111" s="17"/>
      <c r="S2111" s="17"/>
      <c r="T2111" s="17"/>
    </row>
    <row r="2112" spans="8:20" x14ac:dyDescent="0.3">
      <c r="H2112" s="17"/>
      <c r="K2112" s="17"/>
      <c r="L2112" s="17"/>
      <c r="M2112" s="17"/>
      <c r="N2112" s="17"/>
      <c r="O2112" s="17"/>
      <c r="P2112" s="17"/>
      <c r="Q2112" s="17"/>
      <c r="R2112" s="17"/>
      <c r="S2112" s="17"/>
      <c r="T2112" s="17"/>
    </row>
    <row r="2113" spans="8:20" x14ac:dyDescent="0.3">
      <c r="H2113" s="17"/>
      <c r="K2113" s="17"/>
      <c r="L2113" s="17"/>
      <c r="M2113" s="17"/>
      <c r="N2113" s="17"/>
      <c r="O2113" s="17"/>
      <c r="P2113" s="17"/>
      <c r="Q2113" s="17"/>
      <c r="R2113" s="17"/>
      <c r="S2113" s="17"/>
      <c r="T2113" s="17"/>
    </row>
    <row r="2114" spans="8:20" x14ac:dyDescent="0.3">
      <c r="H2114" s="17"/>
      <c r="K2114" s="17"/>
      <c r="L2114" s="17"/>
      <c r="M2114" s="17"/>
      <c r="N2114" s="17"/>
      <c r="O2114" s="17"/>
      <c r="P2114" s="17"/>
      <c r="Q2114" s="17"/>
      <c r="R2114" s="17"/>
      <c r="S2114" s="17"/>
      <c r="T2114" s="17"/>
    </row>
    <row r="2115" spans="8:20" x14ac:dyDescent="0.3">
      <c r="H2115" s="17"/>
      <c r="K2115" s="17"/>
      <c r="L2115" s="17"/>
      <c r="M2115" s="17"/>
      <c r="N2115" s="17"/>
      <c r="O2115" s="17"/>
      <c r="P2115" s="17"/>
      <c r="Q2115" s="17"/>
      <c r="R2115" s="17"/>
      <c r="S2115" s="17"/>
      <c r="T2115" s="17"/>
    </row>
    <row r="2116" spans="8:20" x14ac:dyDescent="0.3">
      <c r="H2116" s="17"/>
      <c r="K2116" s="17"/>
      <c r="L2116" s="17"/>
      <c r="M2116" s="17"/>
      <c r="N2116" s="17"/>
      <c r="O2116" s="17"/>
      <c r="P2116" s="17"/>
      <c r="Q2116" s="17"/>
      <c r="R2116" s="17"/>
      <c r="S2116" s="17"/>
      <c r="T2116" s="17"/>
    </row>
    <row r="2117" spans="8:20" x14ac:dyDescent="0.3">
      <c r="H2117" s="17"/>
      <c r="K2117" s="17"/>
      <c r="L2117" s="17"/>
      <c r="M2117" s="17"/>
      <c r="N2117" s="17"/>
      <c r="O2117" s="17"/>
      <c r="P2117" s="17"/>
      <c r="Q2117" s="17"/>
      <c r="R2117" s="17"/>
      <c r="S2117" s="17"/>
      <c r="T2117" s="17"/>
    </row>
    <row r="2118" spans="8:20" x14ac:dyDescent="0.3">
      <c r="H2118" s="17"/>
      <c r="K2118" s="17"/>
      <c r="L2118" s="17"/>
      <c r="M2118" s="17"/>
      <c r="N2118" s="17"/>
      <c r="O2118" s="17"/>
      <c r="P2118" s="17"/>
      <c r="Q2118" s="17"/>
      <c r="R2118" s="17"/>
      <c r="S2118" s="17"/>
      <c r="T2118" s="17"/>
    </row>
    <row r="2119" spans="8:20" x14ac:dyDescent="0.3">
      <c r="H2119" s="17"/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</row>
    <row r="2120" spans="8:20" x14ac:dyDescent="0.3">
      <c r="H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</row>
    <row r="2121" spans="8:20" x14ac:dyDescent="0.3">
      <c r="H2121" s="17"/>
      <c r="K2121" s="17"/>
      <c r="L2121" s="17"/>
      <c r="M2121" s="17"/>
      <c r="N2121" s="17"/>
      <c r="O2121" s="17"/>
      <c r="P2121" s="17"/>
      <c r="Q2121" s="17"/>
      <c r="R2121" s="17"/>
      <c r="S2121" s="17"/>
      <c r="T2121" s="17"/>
    </row>
    <row r="2122" spans="8:20" x14ac:dyDescent="0.3">
      <c r="H2122" s="17"/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</row>
    <row r="2123" spans="8:20" x14ac:dyDescent="0.3">
      <c r="H2123" s="17"/>
      <c r="K2123" s="17"/>
      <c r="L2123" s="17"/>
      <c r="M2123" s="17"/>
      <c r="N2123" s="17"/>
      <c r="O2123" s="17"/>
      <c r="P2123" s="17"/>
      <c r="Q2123" s="17"/>
      <c r="R2123" s="17"/>
      <c r="S2123" s="17"/>
      <c r="T2123" s="17"/>
    </row>
    <row r="2124" spans="8:20" x14ac:dyDescent="0.3">
      <c r="H2124" s="17"/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</row>
    <row r="2125" spans="8:20" x14ac:dyDescent="0.3">
      <c r="H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</row>
    <row r="2126" spans="8:20" x14ac:dyDescent="0.3">
      <c r="H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</row>
    <row r="2127" spans="8:20" x14ac:dyDescent="0.3">
      <c r="H2127" s="17"/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</row>
    <row r="2128" spans="8:20" x14ac:dyDescent="0.3">
      <c r="H2128" s="17"/>
      <c r="K2128" s="17"/>
      <c r="L2128" s="17"/>
      <c r="M2128" s="17"/>
      <c r="N2128" s="17"/>
      <c r="O2128" s="17"/>
      <c r="P2128" s="17"/>
      <c r="Q2128" s="17"/>
      <c r="R2128" s="17"/>
      <c r="S2128" s="17"/>
      <c r="T2128" s="17"/>
    </row>
    <row r="2129" spans="8:20" x14ac:dyDescent="0.3">
      <c r="H2129" s="17"/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</row>
    <row r="2130" spans="8:20" x14ac:dyDescent="0.3">
      <c r="H2130" s="17"/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</row>
    <row r="2131" spans="8:20" x14ac:dyDescent="0.3">
      <c r="H2131" s="17"/>
      <c r="K2131" s="17"/>
      <c r="L2131" s="17"/>
      <c r="M2131" s="17"/>
      <c r="N2131" s="17"/>
      <c r="O2131" s="17"/>
      <c r="P2131" s="17"/>
      <c r="Q2131" s="17"/>
      <c r="R2131" s="17"/>
      <c r="S2131" s="17"/>
      <c r="T2131" s="17"/>
    </row>
    <row r="2132" spans="8:20" x14ac:dyDescent="0.3">
      <c r="H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</row>
    <row r="2133" spans="8:20" x14ac:dyDescent="0.3">
      <c r="H2133" s="17"/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</row>
    <row r="2134" spans="8:20" x14ac:dyDescent="0.3">
      <c r="H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</row>
    <row r="2135" spans="8:20" x14ac:dyDescent="0.3">
      <c r="H2135" s="17"/>
      <c r="K2135" s="17"/>
      <c r="L2135" s="17"/>
      <c r="M2135" s="17"/>
      <c r="N2135" s="17"/>
      <c r="O2135" s="17"/>
      <c r="P2135" s="17"/>
      <c r="Q2135" s="17"/>
      <c r="R2135" s="17"/>
      <c r="S2135" s="17"/>
      <c r="T2135" s="17"/>
    </row>
    <row r="2136" spans="8:20" x14ac:dyDescent="0.3">
      <c r="H2136" s="17"/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</row>
    <row r="2137" spans="8:20" x14ac:dyDescent="0.3">
      <c r="H2137" s="17"/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</row>
    <row r="2138" spans="8:20" x14ac:dyDescent="0.3">
      <c r="H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</row>
    <row r="2139" spans="8:20" x14ac:dyDescent="0.3">
      <c r="H2139" s="17"/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</row>
    <row r="2140" spans="8:20" x14ac:dyDescent="0.3">
      <c r="H2140" s="17"/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</row>
    <row r="2141" spans="8:20" x14ac:dyDescent="0.3">
      <c r="H2141" s="17"/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</row>
    <row r="2142" spans="8:20" x14ac:dyDescent="0.3">
      <c r="H2142" s="17"/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</row>
    <row r="2143" spans="8:20" x14ac:dyDescent="0.3">
      <c r="H2143" s="17"/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</row>
    <row r="2144" spans="8:20" x14ac:dyDescent="0.3">
      <c r="H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</row>
    <row r="2145" spans="8:20" x14ac:dyDescent="0.3">
      <c r="H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</row>
    <row r="2146" spans="8:20" x14ac:dyDescent="0.3">
      <c r="H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</row>
    <row r="2147" spans="8:20" x14ac:dyDescent="0.3">
      <c r="H2147" s="17"/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</row>
    <row r="2148" spans="8:20" x14ac:dyDescent="0.3">
      <c r="H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</row>
    <row r="2149" spans="8:20" x14ac:dyDescent="0.3">
      <c r="H2149" s="17"/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</row>
    <row r="2150" spans="8:20" x14ac:dyDescent="0.3">
      <c r="H2150" s="17"/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</row>
    <row r="2151" spans="8:20" x14ac:dyDescent="0.3">
      <c r="H2151" s="17"/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</row>
    <row r="2152" spans="8:20" x14ac:dyDescent="0.3">
      <c r="H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</row>
    <row r="2153" spans="8:20" x14ac:dyDescent="0.3">
      <c r="H2153" s="17"/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</row>
    <row r="2154" spans="8:20" x14ac:dyDescent="0.3">
      <c r="H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</row>
    <row r="2155" spans="8:20" x14ac:dyDescent="0.3">
      <c r="H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</row>
    <row r="2156" spans="8:20" x14ac:dyDescent="0.3">
      <c r="H2156" s="17"/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</row>
    <row r="2157" spans="8:20" x14ac:dyDescent="0.3">
      <c r="H2157" s="17"/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</row>
    <row r="2158" spans="8:20" x14ac:dyDescent="0.3">
      <c r="H2158" s="17"/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</row>
    <row r="2159" spans="8:20" x14ac:dyDescent="0.3">
      <c r="H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</row>
    <row r="2160" spans="8:20" x14ac:dyDescent="0.3">
      <c r="H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</row>
    <row r="2161" spans="8:20" x14ac:dyDescent="0.3">
      <c r="H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</row>
    <row r="2162" spans="8:20" x14ac:dyDescent="0.3">
      <c r="H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</row>
    <row r="2163" spans="8:20" x14ac:dyDescent="0.3">
      <c r="H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</row>
    <row r="2164" spans="8:20" x14ac:dyDescent="0.3">
      <c r="H2164" s="17"/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</row>
    <row r="2165" spans="8:20" x14ac:dyDescent="0.3">
      <c r="H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</row>
    <row r="2166" spans="8:20" x14ac:dyDescent="0.3">
      <c r="H2166" s="17"/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</row>
    <row r="2167" spans="8:20" x14ac:dyDescent="0.3">
      <c r="H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</row>
    <row r="2168" spans="8:20" x14ac:dyDescent="0.3">
      <c r="H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</row>
    <row r="2169" spans="8:20" x14ac:dyDescent="0.3">
      <c r="H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</row>
    <row r="2170" spans="8:20" x14ac:dyDescent="0.3">
      <c r="H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</row>
    <row r="2171" spans="8:20" x14ac:dyDescent="0.3">
      <c r="H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</row>
    <row r="2172" spans="8:20" x14ac:dyDescent="0.3">
      <c r="H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</row>
    <row r="2173" spans="8:20" x14ac:dyDescent="0.3">
      <c r="H2173" s="17"/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</row>
    <row r="2174" spans="8:20" x14ac:dyDescent="0.3">
      <c r="H2174" s="17"/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</row>
    <row r="2175" spans="8:20" x14ac:dyDescent="0.3">
      <c r="H2175" s="17"/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</row>
    <row r="2176" spans="8:20" x14ac:dyDescent="0.3">
      <c r="H2176" s="17"/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</row>
    <row r="2177" spans="8:20" x14ac:dyDescent="0.3">
      <c r="H2177" s="17"/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</row>
    <row r="2178" spans="8:20" x14ac:dyDescent="0.3">
      <c r="H2178" s="17"/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</row>
    <row r="2179" spans="8:20" x14ac:dyDescent="0.3">
      <c r="H2179" s="17"/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</row>
    <row r="2180" spans="8:20" x14ac:dyDescent="0.3">
      <c r="H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</row>
    <row r="2181" spans="8:20" x14ac:dyDescent="0.3">
      <c r="H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</row>
    <row r="2182" spans="8:20" x14ac:dyDescent="0.3">
      <c r="H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</row>
    <row r="2183" spans="8:20" x14ac:dyDescent="0.3">
      <c r="H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</row>
    <row r="2184" spans="8:20" x14ac:dyDescent="0.3">
      <c r="H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</row>
    <row r="2185" spans="8:20" x14ac:dyDescent="0.3">
      <c r="H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</row>
    <row r="2186" spans="8:20" x14ac:dyDescent="0.3">
      <c r="H2186" s="17"/>
      <c r="K2186" s="17"/>
      <c r="L2186" s="17"/>
      <c r="M2186" s="17"/>
      <c r="N2186" s="17"/>
      <c r="O2186" s="17"/>
      <c r="P2186" s="17"/>
      <c r="Q2186" s="17"/>
      <c r="R2186" s="17"/>
      <c r="S2186" s="17"/>
      <c r="T2186" s="17"/>
    </row>
    <row r="2187" spans="8:20" x14ac:dyDescent="0.3">
      <c r="H2187" s="17"/>
      <c r="K2187" s="17"/>
      <c r="L2187" s="17"/>
      <c r="M2187" s="17"/>
      <c r="N2187" s="17"/>
      <c r="O2187" s="17"/>
      <c r="P2187" s="17"/>
      <c r="Q2187" s="17"/>
      <c r="R2187" s="17"/>
      <c r="S2187" s="17"/>
      <c r="T2187" s="17"/>
    </row>
    <row r="2188" spans="8:20" x14ac:dyDescent="0.3">
      <c r="H2188" s="17"/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</row>
    <row r="2189" spans="8:20" x14ac:dyDescent="0.3">
      <c r="H2189" s="17"/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</row>
    <row r="2190" spans="8:20" x14ac:dyDescent="0.3">
      <c r="H2190" s="17"/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</row>
    <row r="2191" spans="8:20" x14ac:dyDescent="0.3">
      <c r="H2191" s="17"/>
      <c r="K2191" s="17"/>
      <c r="L2191" s="17"/>
      <c r="M2191" s="17"/>
      <c r="N2191" s="17"/>
      <c r="O2191" s="17"/>
      <c r="P2191" s="17"/>
      <c r="Q2191" s="17"/>
      <c r="R2191" s="17"/>
      <c r="S2191" s="17"/>
      <c r="T2191" s="17"/>
    </row>
    <row r="2192" spans="8:20" x14ac:dyDescent="0.3">
      <c r="H2192" s="17"/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</row>
    <row r="2193" spans="8:20" x14ac:dyDescent="0.3">
      <c r="H2193" s="17"/>
      <c r="K2193" s="17"/>
      <c r="L2193" s="17"/>
      <c r="M2193" s="17"/>
      <c r="N2193" s="17"/>
      <c r="O2193" s="17"/>
      <c r="P2193" s="17"/>
      <c r="Q2193" s="17"/>
      <c r="R2193" s="17"/>
      <c r="S2193" s="17"/>
      <c r="T2193" s="17"/>
    </row>
    <row r="2194" spans="8:20" x14ac:dyDescent="0.3">
      <c r="H2194" s="17"/>
      <c r="K2194" s="17"/>
      <c r="L2194" s="17"/>
      <c r="M2194" s="17"/>
      <c r="N2194" s="17"/>
      <c r="O2194" s="17"/>
      <c r="P2194" s="17"/>
      <c r="Q2194" s="17"/>
      <c r="R2194" s="17"/>
      <c r="S2194" s="17"/>
      <c r="T2194" s="17"/>
    </row>
    <row r="2195" spans="8:20" x14ac:dyDescent="0.3">
      <c r="H2195" s="17"/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</row>
    <row r="2196" spans="8:20" x14ac:dyDescent="0.3">
      <c r="H2196" s="17"/>
      <c r="K2196" s="17"/>
      <c r="L2196" s="17"/>
      <c r="M2196" s="17"/>
      <c r="N2196" s="17"/>
      <c r="O2196" s="17"/>
      <c r="P2196" s="17"/>
      <c r="Q2196" s="17"/>
      <c r="R2196" s="17"/>
      <c r="S2196" s="17"/>
      <c r="T2196" s="17"/>
    </row>
    <row r="2197" spans="8:20" x14ac:dyDescent="0.3">
      <c r="H2197" s="17"/>
      <c r="K2197" s="17"/>
      <c r="L2197" s="17"/>
      <c r="M2197" s="17"/>
      <c r="N2197" s="17"/>
      <c r="O2197" s="17"/>
      <c r="P2197" s="17"/>
      <c r="Q2197" s="17"/>
      <c r="R2197" s="17"/>
      <c r="S2197" s="17"/>
      <c r="T2197" s="17"/>
    </row>
    <row r="2198" spans="8:20" x14ac:dyDescent="0.3">
      <c r="H2198" s="17"/>
      <c r="K2198" s="17"/>
      <c r="L2198" s="17"/>
      <c r="M2198" s="17"/>
      <c r="N2198" s="17"/>
      <c r="O2198" s="17"/>
      <c r="P2198" s="17"/>
      <c r="Q2198" s="17"/>
      <c r="R2198" s="17"/>
      <c r="S2198" s="17"/>
      <c r="T2198" s="17"/>
    </row>
    <row r="2199" spans="8:20" x14ac:dyDescent="0.3">
      <c r="H2199" s="17"/>
      <c r="K2199" s="17"/>
      <c r="L2199" s="17"/>
      <c r="M2199" s="17"/>
      <c r="N2199" s="17"/>
      <c r="O2199" s="17"/>
      <c r="P2199" s="17"/>
      <c r="Q2199" s="17"/>
      <c r="R2199" s="17"/>
      <c r="S2199" s="17"/>
      <c r="T2199" s="17"/>
    </row>
    <row r="2200" spans="8:20" x14ac:dyDescent="0.3">
      <c r="H2200" s="17"/>
      <c r="K2200" s="17"/>
      <c r="L2200" s="17"/>
      <c r="M2200" s="17"/>
      <c r="N2200" s="17"/>
      <c r="O2200" s="17"/>
      <c r="P2200" s="17"/>
      <c r="Q2200" s="17"/>
      <c r="R2200" s="17"/>
      <c r="S2200" s="17"/>
      <c r="T2200" s="17"/>
    </row>
    <row r="2201" spans="8:20" x14ac:dyDescent="0.3">
      <c r="H2201" s="17"/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</row>
    <row r="2202" spans="8:20" x14ac:dyDescent="0.3">
      <c r="H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</row>
    <row r="2203" spans="8:20" x14ac:dyDescent="0.3">
      <c r="H2203" s="17"/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</row>
    <row r="2204" spans="8:20" x14ac:dyDescent="0.3">
      <c r="H2204" s="17"/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</row>
    <row r="2205" spans="8:20" x14ac:dyDescent="0.3">
      <c r="H2205" s="17"/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</row>
    <row r="2206" spans="8:20" x14ac:dyDescent="0.3">
      <c r="H2206" s="17"/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</row>
    <row r="2207" spans="8:20" x14ac:dyDescent="0.3">
      <c r="H2207" s="17"/>
      <c r="K2207" s="17"/>
      <c r="L2207" s="17"/>
      <c r="M2207" s="17"/>
      <c r="N2207" s="17"/>
      <c r="O2207" s="17"/>
      <c r="P2207" s="17"/>
      <c r="Q2207" s="17"/>
      <c r="R2207" s="17"/>
      <c r="S2207" s="17"/>
      <c r="T2207" s="17"/>
    </row>
    <row r="2208" spans="8:20" x14ac:dyDescent="0.3">
      <c r="H2208" s="17"/>
      <c r="K2208" s="17"/>
      <c r="L2208" s="17"/>
      <c r="M2208" s="17"/>
      <c r="N2208" s="17"/>
      <c r="O2208" s="17"/>
      <c r="P2208" s="17"/>
      <c r="Q2208" s="17"/>
      <c r="R2208" s="17"/>
      <c r="S2208" s="17"/>
      <c r="T2208" s="17"/>
    </row>
    <row r="2209" spans="8:20" x14ac:dyDescent="0.3">
      <c r="H2209" s="17"/>
      <c r="K2209" s="17"/>
      <c r="L2209" s="17"/>
      <c r="M2209" s="17"/>
      <c r="N2209" s="17"/>
      <c r="O2209" s="17"/>
      <c r="P2209" s="17"/>
      <c r="Q2209" s="17"/>
      <c r="R2209" s="17"/>
      <c r="S2209" s="17"/>
      <c r="T2209" s="17"/>
    </row>
    <row r="2210" spans="8:20" x14ac:dyDescent="0.3">
      <c r="H2210" s="17"/>
      <c r="K2210" s="17"/>
      <c r="L2210" s="17"/>
      <c r="M2210" s="17"/>
      <c r="N2210" s="17"/>
      <c r="O2210" s="17"/>
      <c r="P2210" s="17"/>
      <c r="Q2210" s="17"/>
      <c r="R2210" s="17"/>
      <c r="S2210" s="17"/>
      <c r="T2210" s="17"/>
    </row>
    <row r="2211" spans="8:20" x14ac:dyDescent="0.3">
      <c r="H2211" s="17"/>
      <c r="K2211" s="17"/>
      <c r="L2211" s="17"/>
      <c r="M2211" s="17"/>
      <c r="N2211" s="17"/>
      <c r="O2211" s="17"/>
      <c r="P2211" s="17"/>
      <c r="Q2211" s="17"/>
      <c r="R2211" s="17"/>
      <c r="S2211" s="17"/>
      <c r="T2211" s="17"/>
    </row>
    <row r="2212" spans="8:20" x14ac:dyDescent="0.3">
      <c r="H2212" s="17"/>
      <c r="K2212" s="17"/>
      <c r="L2212" s="17"/>
      <c r="M2212" s="17"/>
      <c r="N2212" s="17"/>
      <c r="O2212" s="17"/>
      <c r="P2212" s="17"/>
      <c r="Q2212" s="17"/>
      <c r="R2212" s="17"/>
      <c r="S2212" s="17"/>
      <c r="T2212" s="17"/>
    </row>
    <row r="2213" spans="8:20" x14ac:dyDescent="0.3">
      <c r="H2213" s="17"/>
      <c r="K2213" s="17"/>
      <c r="L2213" s="17"/>
      <c r="M2213" s="17"/>
      <c r="N2213" s="17"/>
      <c r="O2213" s="17"/>
      <c r="P2213" s="17"/>
      <c r="Q2213" s="17"/>
      <c r="R2213" s="17"/>
      <c r="S2213" s="17"/>
      <c r="T2213" s="17"/>
    </row>
    <row r="2214" spans="8:20" x14ac:dyDescent="0.3">
      <c r="H2214" s="17"/>
      <c r="K2214" s="17"/>
      <c r="L2214" s="17"/>
      <c r="M2214" s="17"/>
      <c r="N2214" s="17"/>
      <c r="O2214" s="17"/>
      <c r="P2214" s="17"/>
      <c r="Q2214" s="17"/>
      <c r="R2214" s="17"/>
      <c r="S2214" s="17"/>
      <c r="T2214" s="17"/>
    </row>
    <row r="2215" spans="8:20" x14ac:dyDescent="0.3">
      <c r="H2215" s="17"/>
      <c r="K2215" s="17"/>
      <c r="L2215" s="17"/>
      <c r="M2215" s="17"/>
      <c r="N2215" s="17"/>
      <c r="O2215" s="17"/>
      <c r="P2215" s="17"/>
      <c r="Q2215" s="17"/>
      <c r="R2215" s="17"/>
      <c r="S2215" s="17"/>
      <c r="T2215" s="17"/>
    </row>
    <row r="2216" spans="8:20" x14ac:dyDescent="0.3">
      <c r="H2216" s="17"/>
      <c r="K2216" s="17"/>
      <c r="L2216" s="17"/>
      <c r="M2216" s="17"/>
      <c r="N2216" s="17"/>
      <c r="O2216" s="17"/>
      <c r="P2216" s="17"/>
      <c r="Q2216" s="17"/>
      <c r="R2216" s="17"/>
      <c r="S2216" s="17"/>
      <c r="T2216" s="17"/>
    </row>
    <row r="2217" spans="8:20" x14ac:dyDescent="0.3">
      <c r="H2217" s="17"/>
      <c r="K2217" s="17"/>
      <c r="L2217" s="17"/>
      <c r="M2217" s="17"/>
      <c r="N2217" s="17"/>
      <c r="O2217" s="17"/>
      <c r="P2217" s="17"/>
      <c r="Q2217" s="17"/>
      <c r="R2217" s="17"/>
      <c r="S2217" s="17"/>
      <c r="T2217" s="17"/>
    </row>
    <row r="2218" spans="8:20" x14ac:dyDescent="0.3">
      <c r="H2218" s="17"/>
      <c r="K2218" s="17"/>
      <c r="L2218" s="17"/>
      <c r="M2218" s="17"/>
      <c r="N2218" s="17"/>
      <c r="O2218" s="17"/>
      <c r="P2218" s="17"/>
      <c r="Q2218" s="17"/>
      <c r="R2218" s="17"/>
      <c r="S2218" s="17"/>
      <c r="T2218" s="17"/>
    </row>
    <row r="2219" spans="8:20" x14ac:dyDescent="0.3">
      <c r="H2219" s="17"/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</row>
    <row r="2220" spans="8:20" x14ac:dyDescent="0.3">
      <c r="H2220" s="17"/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</row>
    <row r="2221" spans="8:20" x14ac:dyDescent="0.3">
      <c r="H2221" s="17"/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</row>
    <row r="2222" spans="8:20" x14ac:dyDescent="0.3">
      <c r="H2222" s="17"/>
      <c r="K2222" s="17"/>
      <c r="L2222" s="17"/>
      <c r="M2222" s="17"/>
      <c r="N2222" s="17"/>
      <c r="O2222" s="17"/>
      <c r="P2222" s="17"/>
      <c r="Q2222" s="17"/>
      <c r="R2222" s="17"/>
      <c r="S2222" s="17"/>
      <c r="T2222" s="17"/>
    </row>
    <row r="2223" spans="8:20" x14ac:dyDescent="0.3">
      <c r="H2223" s="17"/>
      <c r="K2223" s="17"/>
      <c r="L2223" s="17"/>
      <c r="M2223" s="17"/>
      <c r="N2223" s="17"/>
      <c r="O2223" s="17"/>
      <c r="P2223" s="17"/>
      <c r="Q2223" s="17"/>
      <c r="R2223" s="17"/>
      <c r="S2223" s="17"/>
      <c r="T2223" s="17"/>
    </row>
    <row r="2224" spans="8:20" x14ac:dyDescent="0.3">
      <c r="H2224" s="17"/>
      <c r="K2224" s="17"/>
      <c r="L2224" s="17"/>
      <c r="M2224" s="17"/>
      <c r="N2224" s="17"/>
      <c r="O2224" s="17"/>
      <c r="P2224" s="17"/>
      <c r="Q2224" s="17"/>
      <c r="R2224" s="17"/>
      <c r="S2224" s="17"/>
      <c r="T2224" s="17"/>
    </row>
    <row r="2225" spans="8:20" x14ac:dyDescent="0.3">
      <c r="H2225" s="17"/>
      <c r="K2225" s="17"/>
      <c r="L2225" s="17"/>
      <c r="M2225" s="17"/>
      <c r="N2225" s="17"/>
      <c r="O2225" s="17"/>
      <c r="P2225" s="17"/>
      <c r="Q2225" s="17"/>
      <c r="R2225" s="17"/>
      <c r="S2225" s="17"/>
      <c r="T2225" s="17"/>
    </row>
    <row r="2226" spans="8:20" x14ac:dyDescent="0.3">
      <c r="H2226" s="17"/>
      <c r="K2226" s="17"/>
      <c r="L2226" s="17"/>
      <c r="M2226" s="17"/>
      <c r="N2226" s="17"/>
      <c r="O2226" s="17"/>
      <c r="P2226" s="17"/>
      <c r="Q2226" s="17"/>
      <c r="R2226" s="17"/>
      <c r="S2226" s="17"/>
      <c r="T2226" s="17"/>
    </row>
    <row r="2227" spans="8:20" x14ac:dyDescent="0.3">
      <c r="H2227" s="17"/>
      <c r="K2227" s="17"/>
      <c r="L2227" s="17"/>
      <c r="M2227" s="17"/>
      <c r="N2227" s="17"/>
      <c r="O2227" s="17"/>
      <c r="P2227" s="17"/>
      <c r="Q2227" s="17"/>
      <c r="R2227" s="17"/>
      <c r="S2227" s="17"/>
      <c r="T2227" s="17"/>
    </row>
    <row r="2228" spans="8:20" x14ac:dyDescent="0.3">
      <c r="H2228" s="17"/>
      <c r="K2228" s="17"/>
      <c r="L2228" s="17"/>
      <c r="M2228" s="17"/>
      <c r="N2228" s="17"/>
      <c r="O2228" s="17"/>
      <c r="P2228" s="17"/>
      <c r="Q2228" s="17"/>
      <c r="R2228" s="17"/>
      <c r="S2228" s="17"/>
      <c r="T2228" s="17"/>
    </row>
    <row r="2229" spans="8:20" x14ac:dyDescent="0.3">
      <c r="H2229" s="17"/>
      <c r="K2229" s="17"/>
      <c r="L2229" s="17"/>
      <c r="M2229" s="17"/>
      <c r="N2229" s="17"/>
      <c r="O2229" s="17"/>
      <c r="P2229" s="17"/>
      <c r="Q2229" s="17"/>
      <c r="R2229" s="17"/>
      <c r="S2229" s="17"/>
      <c r="T2229" s="17"/>
    </row>
    <row r="2230" spans="8:20" x14ac:dyDescent="0.3">
      <c r="H2230" s="17"/>
      <c r="K2230" s="17"/>
      <c r="L2230" s="17"/>
      <c r="M2230" s="17"/>
      <c r="N2230" s="17"/>
      <c r="O2230" s="17"/>
      <c r="P2230" s="17"/>
      <c r="Q2230" s="17"/>
      <c r="R2230" s="17"/>
      <c r="S2230" s="17"/>
      <c r="T2230" s="17"/>
    </row>
    <row r="2231" spans="8:20" x14ac:dyDescent="0.3">
      <c r="H2231" s="17"/>
      <c r="K2231" s="17"/>
      <c r="L2231" s="17"/>
      <c r="M2231" s="17"/>
      <c r="N2231" s="17"/>
      <c r="O2231" s="17"/>
      <c r="P2231" s="17"/>
      <c r="Q2231" s="17"/>
      <c r="R2231" s="17"/>
      <c r="S2231" s="17"/>
      <c r="T2231" s="17"/>
    </row>
    <row r="2232" spans="8:20" x14ac:dyDescent="0.3">
      <c r="H2232" s="17"/>
      <c r="K2232" s="17"/>
      <c r="L2232" s="17"/>
      <c r="M2232" s="17"/>
      <c r="N2232" s="17"/>
      <c r="O2232" s="17"/>
      <c r="P2232" s="17"/>
      <c r="Q2232" s="17"/>
      <c r="R2232" s="17"/>
      <c r="S2232" s="17"/>
      <c r="T2232" s="17"/>
    </row>
    <row r="2233" spans="8:20" x14ac:dyDescent="0.3">
      <c r="H2233" s="17"/>
      <c r="K2233" s="17"/>
      <c r="L2233" s="17"/>
      <c r="M2233" s="17"/>
      <c r="N2233" s="17"/>
      <c r="O2233" s="17"/>
      <c r="P2233" s="17"/>
      <c r="Q2233" s="17"/>
      <c r="R2233" s="17"/>
      <c r="S2233" s="17"/>
      <c r="T2233" s="17"/>
    </row>
    <row r="2234" spans="8:20" x14ac:dyDescent="0.3">
      <c r="H2234" s="17"/>
      <c r="K2234" s="17"/>
      <c r="L2234" s="17"/>
      <c r="M2234" s="17"/>
      <c r="N2234" s="17"/>
      <c r="O2234" s="17"/>
      <c r="P2234" s="17"/>
      <c r="Q2234" s="17"/>
      <c r="R2234" s="17"/>
      <c r="S2234" s="17"/>
      <c r="T2234" s="17"/>
    </row>
    <row r="2235" spans="8:20" x14ac:dyDescent="0.3">
      <c r="H2235" s="17"/>
      <c r="K2235" s="17"/>
      <c r="L2235" s="17"/>
      <c r="M2235" s="17"/>
      <c r="N2235" s="17"/>
      <c r="O2235" s="17"/>
      <c r="P2235" s="17"/>
      <c r="Q2235" s="17"/>
      <c r="R2235" s="17"/>
      <c r="S2235" s="17"/>
      <c r="T2235" s="17"/>
    </row>
    <row r="2236" spans="8:20" x14ac:dyDescent="0.3">
      <c r="H2236" s="17"/>
      <c r="K2236" s="17"/>
      <c r="L2236" s="17"/>
      <c r="M2236" s="17"/>
      <c r="N2236" s="17"/>
      <c r="O2236" s="17"/>
      <c r="P2236" s="17"/>
      <c r="Q2236" s="17"/>
      <c r="R2236" s="17"/>
      <c r="S2236" s="17"/>
      <c r="T2236" s="17"/>
    </row>
    <row r="2237" spans="8:20" x14ac:dyDescent="0.3">
      <c r="H2237" s="17"/>
      <c r="K2237" s="17"/>
      <c r="L2237" s="17"/>
      <c r="M2237" s="17"/>
      <c r="N2237" s="17"/>
      <c r="O2237" s="17"/>
      <c r="P2237" s="17"/>
      <c r="Q2237" s="17"/>
      <c r="R2237" s="17"/>
      <c r="S2237" s="17"/>
      <c r="T2237" s="17"/>
    </row>
    <row r="2238" spans="8:20" x14ac:dyDescent="0.3">
      <c r="H2238" s="17"/>
      <c r="K2238" s="17"/>
      <c r="L2238" s="17"/>
      <c r="M2238" s="17"/>
      <c r="N2238" s="17"/>
      <c r="O2238" s="17"/>
      <c r="P2238" s="17"/>
      <c r="Q2238" s="17"/>
      <c r="R2238" s="17"/>
      <c r="S2238" s="17"/>
      <c r="T2238" s="17"/>
    </row>
    <row r="2239" spans="8:20" x14ac:dyDescent="0.3">
      <c r="H2239" s="17"/>
      <c r="K2239" s="17"/>
      <c r="L2239" s="17"/>
      <c r="M2239" s="17"/>
      <c r="N2239" s="17"/>
      <c r="O2239" s="17"/>
      <c r="P2239" s="17"/>
      <c r="Q2239" s="17"/>
      <c r="R2239" s="17"/>
      <c r="S2239" s="17"/>
      <c r="T2239" s="17"/>
    </row>
    <row r="2240" spans="8:20" x14ac:dyDescent="0.3">
      <c r="H2240" s="17"/>
      <c r="K2240" s="17"/>
      <c r="L2240" s="17"/>
      <c r="M2240" s="17"/>
      <c r="N2240" s="17"/>
      <c r="O2240" s="17"/>
      <c r="P2240" s="17"/>
      <c r="Q2240" s="17"/>
      <c r="R2240" s="17"/>
      <c r="S2240" s="17"/>
      <c r="T2240" s="17"/>
    </row>
    <row r="2241" spans="8:20" x14ac:dyDescent="0.3">
      <c r="H2241" s="17"/>
      <c r="K2241" s="17"/>
      <c r="L2241" s="17"/>
      <c r="M2241" s="17"/>
      <c r="N2241" s="17"/>
      <c r="O2241" s="17"/>
      <c r="P2241" s="17"/>
      <c r="Q2241" s="17"/>
      <c r="R2241" s="17"/>
      <c r="S2241" s="17"/>
      <c r="T2241" s="17"/>
    </row>
    <row r="2242" spans="8:20" x14ac:dyDescent="0.3">
      <c r="H2242" s="17"/>
      <c r="K2242" s="17"/>
      <c r="L2242" s="17"/>
      <c r="M2242" s="17"/>
      <c r="N2242" s="17"/>
      <c r="O2242" s="17"/>
      <c r="P2242" s="17"/>
      <c r="Q2242" s="17"/>
      <c r="R2242" s="17"/>
      <c r="S2242" s="17"/>
      <c r="T2242" s="17"/>
    </row>
    <row r="2243" spans="8:20" x14ac:dyDescent="0.3">
      <c r="H2243" s="17"/>
      <c r="K2243" s="17"/>
      <c r="L2243" s="17"/>
      <c r="M2243" s="17"/>
      <c r="N2243" s="17"/>
      <c r="O2243" s="17"/>
      <c r="P2243" s="17"/>
      <c r="Q2243" s="17"/>
      <c r="R2243" s="17"/>
      <c r="S2243" s="17"/>
      <c r="T2243" s="17"/>
    </row>
    <row r="2244" spans="8:20" x14ac:dyDescent="0.3">
      <c r="H2244" s="17"/>
      <c r="K2244" s="17"/>
      <c r="L2244" s="17"/>
      <c r="M2244" s="17"/>
      <c r="N2244" s="17"/>
      <c r="O2244" s="17"/>
      <c r="P2244" s="17"/>
      <c r="Q2244" s="17"/>
      <c r="R2244" s="17"/>
      <c r="S2244" s="17"/>
      <c r="T2244" s="17"/>
    </row>
    <row r="2245" spans="8:20" x14ac:dyDescent="0.3">
      <c r="H2245" s="17"/>
      <c r="K2245" s="17"/>
      <c r="L2245" s="17"/>
      <c r="M2245" s="17"/>
      <c r="N2245" s="17"/>
      <c r="O2245" s="17"/>
      <c r="P2245" s="17"/>
      <c r="Q2245" s="17"/>
      <c r="R2245" s="17"/>
      <c r="S2245" s="17"/>
      <c r="T2245" s="17"/>
    </row>
    <row r="2246" spans="8:20" x14ac:dyDescent="0.3">
      <c r="H2246" s="17"/>
      <c r="K2246" s="17"/>
      <c r="L2246" s="17"/>
      <c r="M2246" s="17"/>
      <c r="N2246" s="17"/>
      <c r="O2246" s="17"/>
      <c r="P2246" s="17"/>
      <c r="Q2246" s="17"/>
      <c r="R2246" s="17"/>
      <c r="S2246" s="17"/>
      <c r="T2246" s="17"/>
    </row>
    <row r="2247" spans="8:20" x14ac:dyDescent="0.3">
      <c r="H2247" s="17"/>
      <c r="K2247" s="17"/>
      <c r="L2247" s="17"/>
      <c r="M2247" s="17"/>
      <c r="N2247" s="17"/>
      <c r="O2247" s="17"/>
      <c r="P2247" s="17"/>
      <c r="Q2247" s="17"/>
      <c r="R2247" s="17"/>
      <c r="S2247" s="17"/>
      <c r="T2247" s="17"/>
    </row>
    <row r="2248" spans="8:20" x14ac:dyDescent="0.3">
      <c r="H2248" s="17"/>
      <c r="K2248" s="17"/>
      <c r="L2248" s="17"/>
      <c r="M2248" s="17"/>
      <c r="N2248" s="17"/>
      <c r="O2248" s="17"/>
      <c r="P2248" s="17"/>
      <c r="Q2248" s="17"/>
      <c r="R2248" s="17"/>
      <c r="S2248" s="17"/>
      <c r="T2248" s="17"/>
    </row>
    <row r="2249" spans="8:20" x14ac:dyDescent="0.3">
      <c r="H2249" s="17"/>
      <c r="K2249" s="17"/>
      <c r="L2249" s="17"/>
      <c r="M2249" s="17"/>
      <c r="N2249" s="17"/>
      <c r="O2249" s="17"/>
      <c r="P2249" s="17"/>
      <c r="Q2249" s="17"/>
      <c r="R2249" s="17"/>
      <c r="S2249" s="17"/>
      <c r="T2249" s="17"/>
    </row>
    <row r="2250" spans="8:20" x14ac:dyDescent="0.3">
      <c r="H2250" s="17"/>
      <c r="K2250" s="17"/>
      <c r="L2250" s="17"/>
      <c r="M2250" s="17"/>
      <c r="N2250" s="17"/>
      <c r="O2250" s="17"/>
      <c r="P2250" s="17"/>
      <c r="Q2250" s="17"/>
      <c r="R2250" s="17"/>
      <c r="S2250" s="17"/>
      <c r="T2250" s="17"/>
    </row>
    <row r="2251" spans="8:20" x14ac:dyDescent="0.3">
      <c r="H2251" s="17"/>
      <c r="K2251" s="17"/>
      <c r="L2251" s="17"/>
      <c r="M2251" s="17"/>
      <c r="N2251" s="17"/>
      <c r="O2251" s="17"/>
      <c r="P2251" s="17"/>
      <c r="Q2251" s="17"/>
      <c r="R2251" s="17"/>
      <c r="S2251" s="17"/>
      <c r="T2251" s="17"/>
    </row>
    <row r="2252" spans="8:20" x14ac:dyDescent="0.3">
      <c r="H2252" s="17"/>
      <c r="K2252" s="17"/>
      <c r="L2252" s="17"/>
      <c r="M2252" s="17"/>
      <c r="N2252" s="17"/>
      <c r="O2252" s="17"/>
      <c r="P2252" s="17"/>
      <c r="Q2252" s="17"/>
      <c r="R2252" s="17"/>
      <c r="S2252" s="17"/>
      <c r="T2252" s="17"/>
    </row>
    <row r="2253" spans="8:20" x14ac:dyDescent="0.3">
      <c r="H2253" s="17"/>
      <c r="K2253" s="17"/>
      <c r="L2253" s="17"/>
      <c r="M2253" s="17"/>
      <c r="N2253" s="17"/>
      <c r="O2253" s="17"/>
      <c r="P2253" s="17"/>
      <c r="Q2253" s="17"/>
      <c r="R2253" s="17"/>
      <c r="S2253" s="17"/>
      <c r="T2253" s="17"/>
    </row>
    <row r="2254" spans="8:20" x14ac:dyDescent="0.3">
      <c r="H2254" s="17"/>
      <c r="K2254" s="17"/>
      <c r="L2254" s="17"/>
      <c r="M2254" s="17"/>
      <c r="N2254" s="17"/>
      <c r="O2254" s="17"/>
      <c r="P2254" s="17"/>
      <c r="Q2254" s="17"/>
      <c r="R2254" s="17"/>
      <c r="S2254" s="17"/>
      <c r="T2254" s="17"/>
    </row>
    <row r="2255" spans="8:20" x14ac:dyDescent="0.3">
      <c r="H2255" s="17"/>
      <c r="K2255" s="17"/>
      <c r="L2255" s="17"/>
      <c r="M2255" s="17"/>
      <c r="N2255" s="17"/>
      <c r="O2255" s="17"/>
      <c r="P2255" s="17"/>
      <c r="Q2255" s="17"/>
      <c r="R2255" s="17"/>
      <c r="S2255" s="17"/>
      <c r="T2255" s="17"/>
    </row>
    <row r="2256" spans="8:20" x14ac:dyDescent="0.3">
      <c r="H2256" s="17"/>
      <c r="K2256" s="17"/>
      <c r="L2256" s="17"/>
      <c r="M2256" s="17"/>
      <c r="N2256" s="17"/>
      <c r="O2256" s="17"/>
      <c r="P2256" s="17"/>
      <c r="Q2256" s="17"/>
      <c r="R2256" s="17"/>
      <c r="S2256" s="17"/>
      <c r="T2256" s="17"/>
    </row>
    <row r="2257" spans="8:20" x14ac:dyDescent="0.3">
      <c r="H2257" s="17"/>
      <c r="K2257" s="17"/>
      <c r="L2257" s="17"/>
      <c r="M2257" s="17"/>
      <c r="N2257" s="17"/>
      <c r="O2257" s="17"/>
      <c r="P2257" s="17"/>
      <c r="Q2257" s="17"/>
      <c r="R2257" s="17"/>
      <c r="S2257" s="17"/>
      <c r="T2257" s="17"/>
    </row>
    <row r="2258" spans="8:20" x14ac:dyDescent="0.3">
      <c r="H2258" s="17"/>
      <c r="K2258" s="17"/>
      <c r="L2258" s="17"/>
      <c r="M2258" s="17"/>
      <c r="N2258" s="17"/>
      <c r="O2258" s="17"/>
      <c r="P2258" s="17"/>
      <c r="Q2258" s="17"/>
      <c r="R2258" s="17"/>
      <c r="S2258" s="17"/>
      <c r="T2258" s="17"/>
    </row>
    <row r="2259" spans="8:20" x14ac:dyDescent="0.3">
      <c r="H2259" s="17"/>
      <c r="K2259" s="17"/>
      <c r="L2259" s="17"/>
      <c r="M2259" s="17"/>
      <c r="N2259" s="17"/>
      <c r="O2259" s="17"/>
      <c r="P2259" s="17"/>
      <c r="Q2259" s="17"/>
      <c r="R2259" s="17"/>
      <c r="S2259" s="17"/>
      <c r="T2259" s="17"/>
    </row>
    <row r="2260" spans="8:20" x14ac:dyDescent="0.3">
      <c r="H2260" s="17"/>
      <c r="K2260" s="17"/>
      <c r="L2260" s="17"/>
      <c r="M2260" s="17"/>
      <c r="N2260" s="17"/>
      <c r="O2260" s="17"/>
      <c r="P2260" s="17"/>
      <c r="Q2260" s="17"/>
      <c r="R2260" s="17"/>
      <c r="S2260" s="17"/>
      <c r="T2260" s="17"/>
    </row>
    <row r="2261" spans="8:20" x14ac:dyDescent="0.3">
      <c r="H2261" s="17"/>
      <c r="K2261" s="17"/>
      <c r="L2261" s="17"/>
      <c r="M2261" s="17"/>
      <c r="N2261" s="17"/>
      <c r="O2261" s="17"/>
      <c r="P2261" s="17"/>
      <c r="Q2261" s="17"/>
      <c r="R2261" s="17"/>
      <c r="S2261" s="17"/>
      <c r="T2261" s="17"/>
    </row>
    <row r="2262" spans="8:20" x14ac:dyDescent="0.3">
      <c r="H2262" s="17"/>
      <c r="K2262" s="17"/>
      <c r="L2262" s="17"/>
      <c r="M2262" s="17"/>
      <c r="N2262" s="17"/>
      <c r="O2262" s="17"/>
      <c r="P2262" s="17"/>
      <c r="Q2262" s="17"/>
      <c r="R2262" s="17"/>
      <c r="S2262" s="17"/>
      <c r="T2262" s="17"/>
    </row>
    <row r="2263" spans="8:20" x14ac:dyDescent="0.3">
      <c r="H2263" s="17"/>
      <c r="K2263" s="17"/>
      <c r="L2263" s="17"/>
      <c r="M2263" s="17"/>
      <c r="N2263" s="17"/>
      <c r="O2263" s="17"/>
      <c r="P2263" s="17"/>
      <c r="Q2263" s="17"/>
      <c r="R2263" s="17"/>
      <c r="S2263" s="17"/>
      <c r="T2263" s="17"/>
    </row>
    <row r="2264" spans="8:20" x14ac:dyDescent="0.3">
      <c r="H2264" s="17"/>
      <c r="K2264" s="17"/>
      <c r="L2264" s="17"/>
      <c r="M2264" s="17"/>
      <c r="N2264" s="17"/>
      <c r="O2264" s="17"/>
      <c r="P2264" s="17"/>
      <c r="Q2264" s="17"/>
      <c r="R2264" s="17"/>
      <c r="S2264" s="17"/>
      <c r="T2264" s="17"/>
    </row>
    <row r="2265" spans="8:20" x14ac:dyDescent="0.3">
      <c r="H2265" s="17"/>
      <c r="K2265" s="17"/>
      <c r="L2265" s="17"/>
      <c r="M2265" s="17"/>
      <c r="N2265" s="17"/>
      <c r="O2265" s="17"/>
      <c r="P2265" s="17"/>
      <c r="Q2265" s="17"/>
      <c r="R2265" s="17"/>
      <c r="S2265" s="17"/>
      <c r="T2265" s="17"/>
    </row>
    <row r="2266" spans="8:20" x14ac:dyDescent="0.3">
      <c r="H2266" s="17"/>
      <c r="K2266" s="17"/>
      <c r="L2266" s="17"/>
      <c r="M2266" s="17"/>
      <c r="N2266" s="17"/>
      <c r="O2266" s="17"/>
      <c r="P2266" s="17"/>
      <c r="Q2266" s="17"/>
      <c r="R2266" s="17"/>
      <c r="S2266" s="17"/>
      <c r="T2266" s="17"/>
    </row>
    <row r="2267" spans="8:20" x14ac:dyDescent="0.3">
      <c r="H2267" s="17"/>
      <c r="K2267" s="17"/>
      <c r="L2267" s="17"/>
      <c r="M2267" s="17"/>
      <c r="N2267" s="17"/>
      <c r="O2267" s="17"/>
      <c r="P2267" s="17"/>
      <c r="Q2267" s="17"/>
      <c r="R2267" s="17"/>
      <c r="S2267" s="17"/>
      <c r="T2267" s="17"/>
    </row>
    <row r="2268" spans="8:20" x14ac:dyDescent="0.3">
      <c r="H2268" s="17"/>
      <c r="K2268" s="17"/>
      <c r="L2268" s="17"/>
      <c r="M2268" s="17"/>
      <c r="N2268" s="17"/>
      <c r="O2268" s="17"/>
      <c r="P2268" s="17"/>
      <c r="Q2268" s="17"/>
      <c r="R2268" s="17"/>
      <c r="S2268" s="17"/>
      <c r="T2268" s="17"/>
    </row>
    <row r="2269" spans="8:20" x14ac:dyDescent="0.3">
      <c r="H2269" s="17"/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</row>
    <row r="2270" spans="8:20" x14ac:dyDescent="0.3">
      <c r="H2270" s="17"/>
      <c r="K2270" s="17"/>
      <c r="L2270" s="17"/>
      <c r="M2270" s="17"/>
      <c r="N2270" s="17"/>
      <c r="O2270" s="17"/>
      <c r="P2270" s="17"/>
      <c r="Q2270" s="17"/>
      <c r="R2270" s="17"/>
      <c r="S2270" s="17"/>
      <c r="T2270" s="17"/>
    </row>
    <row r="2271" spans="8:20" x14ac:dyDescent="0.3">
      <c r="H2271" s="17"/>
      <c r="K2271" s="17"/>
      <c r="L2271" s="17"/>
      <c r="M2271" s="17"/>
      <c r="N2271" s="17"/>
      <c r="O2271" s="17"/>
      <c r="P2271" s="17"/>
      <c r="Q2271" s="17"/>
      <c r="R2271" s="17"/>
      <c r="S2271" s="17"/>
      <c r="T2271" s="17"/>
    </row>
    <row r="2272" spans="8:20" x14ac:dyDescent="0.3">
      <c r="H2272" s="17"/>
      <c r="K2272" s="17"/>
      <c r="L2272" s="17"/>
      <c r="M2272" s="17"/>
      <c r="N2272" s="17"/>
      <c r="O2272" s="17"/>
      <c r="P2272" s="17"/>
      <c r="Q2272" s="17"/>
      <c r="R2272" s="17"/>
      <c r="S2272" s="17"/>
      <c r="T2272" s="17"/>
    </row>
    <row r="2273" spans="8:20" x14ac:dyDescent="0.3">
      <c r="H2273" s="17"/>
      <c r="K2273" s="17"/>
      <c r="L2273" s="17"/>
      <c r="M2273" s="17"/>
      <c r="N2273" s="17"/>
      <c r="O2273" s="17"/>
      <c r="P2273" s="17"/>
      <c r="Q2273" s="17"/>
      <c r="R2273" s="17"/>
      <c r="S2273" s="17"/>
      <c r="T2273" s="17"/>
    </row>
    <row r="2274" spans="8:20" x14ac:dyDescent="0.3">
      <c r="H2274" s="17"/>
      <c r="K2274" s="17"/>
      <c r="L2274" s="17"/>
      <c r="M2274" s="17"/>
      <c r="N2274" s="17"/>
      <c r="O2274" s="17"/>
      <c r="P2274" s="17"/>
      <c r="Q2274" s="17"/>
      <c r="R2274" s="17"/>
      <c r="S2274" s="17"/>
      <c r="T2274" s="17"/>
    </row>
    <row r="2275" spans="8:20" x14ac:dyDescent="0.3">
      <c r="H2275" s="17"/>
      <c r="K2275" s="17"/>
      <c r="L2275" s="17"/>
      <c r="M2275" s="17"/>
      <c r="N2275" s="17"/>
      <c r="O2275" s="17"/>
      <c r="P2275" s="17"/>
      <c r="Q2275" s="17"/>
      <c r="R2275" s="17"/>
      <c r="S2275" s="17"/>
      <c r="T2275" s="17"/>
    </row>
    <row r="2276" spans="8:20" x14ac:dyDescent="0.3">
      <c r="H2276" s="17"/>
      <c r="K2276" s="17"/>
      <c r="L2276" s="17"/>
      <c r="M2276" s="17"/>
      <c r="N2276" s="17"/>
      <c r="O2276" s="17"/>
      <c r="P2276" s="17"/>
      <c r="Q2276" s="17"/>
      <c r="R2276" s="17"/>
      <c r="S2276" s="17"/>
      <c r="T2276" s="17"/>
    </row>
    <row r="2277" spans="8:20" x14ac:dyDescent="0.3">
      <c r="H2277" s="17"/>
      <c r="K2277" s="17"/>
      <c r="L2277" s="17"/>
      <c r="M2277" s="17"/>
      <c r="N2277" s="17"/>
      <c r="O2277" s="17"/>
      <c r="P2277" s="17"/>
      <c r="Q2277" s="17"/>
      <c r="R2277" s="17"/>
      <c r="S2277" s="17"/>
      <c r="T2277" s="17"/>
    </row>
    <row r="2278" spans="8:20" x14ac:dyDescent="0.3">
      <c r="H2278" s="17"/>
      <c r="K2278" s="17"/>
      <c r="L2278" s="17"/>
      <c r="M2278" s="17"/>
      <c r="N2278" s="17"/>
      <c r="O2278" s="17"/>
      <c r="P2278" s="17"/>
      <c r="Q2278" s="17"/>
      <c r="R2278" s="17"/>
      <c r="S2278" s="17"/>
      <c r="T2278" s="17"/>
    </row>
    <row r="2279" spans="8:20" x14ac:dyDescent="0.3">
      <c r="H2279" s="17"/>
      <c r="K2279" s="17"/>
      <c r="L2279" s="17"/>
      <c r="M2279" s="17"/>
      <c r="N2279" s="17"/>
      <c r="O2279" s="17"/>
      <c r="P2279" s="17"/>
      <c r="Q2279" s="17"/>
      <c r="R2279" s="17"/>
      <c r="S2279" s="17"/>
      <c r="T2279" s="17"/>
    </row>
    <row r="2280" spans="8:20" x14ac:dyDescent="0.3">
      <c r="H2280" s="17"/>
      <c r="K2280" s="17"/>
      <c r="L2280" s="17"/>
      <c r="M2280" s="17"/>
      <c r="N2280" s="17"/>
      <c r="O2280" s="17"/>
      <c r="P2280" s="17"/>
      <c r="Q2280" s="17"/>
      <c r="R2280" s="17"/>
      <c r="S2280" s="17"/>
      <c r="T2280" s="17"/>
    </row>
    <row r="2281" spans="8:20" x14ac:dyDescent="0.3">
      <c r="H2281" s="17"/>
      <c r="K2281" s="17"/>
      <c r="L2281" s="17"/>
      <c r="M2281" s="17"/>
      <c r="N2281" s="17"/>
      <c r="O2281" s="17"/>
      <c r="P2281" s="17"/>
      <c r="Q2281" s="17"/>
      <c r="R2281" s="17"/>
      <c r="S2281" s="17"/>
      <c r="T2281" s="17"/>
    </row>
    <row r="2282" spans="8:20" x14ac:dyDescent="0.3">
      <c r="H2282" s="17"/>
      <c r="K2282" s="17"/>
      <c r="L2282" s="17"/>
      <c r="M2282" s="17"/>
      <c r="N2282" s="17"/>
      <c r="O2282" s="17"/>
      <c r="P2282" s="17"/>
      <c r="Q2282" s="17"/>
      <c r="R2282" s="17"/>
      <c r="S2282" s="17"/>
      <c r="T2282" s="17"/>
    </row>
    <row r="2283" spans="8:20" x14ac:dyDescent="0.3">
      <c r="H2283" s="17"/>
      <c r="K2283" s="17"/>
      <c r="L2283" s="17"/>
      <c r="M2283" s="17"/>
      <c r="N2283" s="17"/>
      <c r="O2283" s="17"/>
      <c r="P2283" s="17"/>
      <c r="Q2283" s="17"/>
      <c r="R2283" s="17"/>
      <c r="S2283" s="17"/>
      <c r="T2283" s="17"/>
    </row>
    <row r="2284" spans="8:20" x14ac:dyDescent="0.3">
      <c r="H2284" s="17"/>
      <c r="K2284" s="17"/>
      <c r="L2284" s="17"/>
      <c r="M2284" s="17"/>
      <c r="N2284" s="17"/>
      <c r="O2284" s="17"/>
      <c r="P2284" s="17"/>
      <c r="Q2284" s="17"/>
      <c r="R2284" s="17"/>
      <c r="S2284" s="17"/>
      <c r="T2284" s="17"/>
    </row>
    <row r="2285" spans="8:20" x14ac:dyDescent="0.3">
      <c r="H2285" s="17"/>
      <c r="K2285" s="17"/>
      <c r="L2285" s="17"/>
      <c r="M2285" s="17"/>
      <c r="N2285" s="17"/>
      <c r="O2285" s="17"/>
      <c r="P2285" s="17"/>
      <c r="Q2285" s="17"/>
      <c r="R2285" s="17"/>
      <c r="S2285" s="17"/>
      <c r="T2285" s="17"/>
    </row>
    <row r="2286" spans="8:20" x14ac:dyDescent="0.3">
      <c r="H2286" s="17"/>
      <c r="K2286" s="17"/>
      <c r="L2286" s="17"/>
      <c r="M2286" s="17"/>
      <c r="N2286" s="17"/>
      <c r="O2286" s="17"/>
      <c r="P2286" s="17"/>
      <c r="Q2286" s="17"/>
      <c r="R2286" s="17"/>
      <c r="S2286" s="17"/>
      <c r="T2286" s="17"/>
    </row>
    <row r="2287" spans="8:20" x14ac:dyDescent="0.3">
      <c r="H2287" s="17"/>
      <c r="K2287" s="17"/>
      <c r="L2287" s="17"/>
      <c r="M2287" s="17"/>
      <c r="N2287" s="17"/>
      <c r="O2287" s="17"/>
      <c r="P2287" s="17"/>
      <c r="Q2287" s="17"/>
      <c r="R2287" s="17"/>
      <c r="S2287" s="17"/>
      <c r="T2287" s="17"/>
    </row>
    <row r="2288" spans="8:20" x14ac:dyDescent="0.3">
      <c r="H2288" s="17"/>
      <c r="K2288" s="17"/>
      <c r="L2288" s="17"/>
      <c r="M2288" s="17"/>
      <c r="N2288" s="17"/>
      <c r="O2288" s="17"/>
      <c r="P2288" s="17"/>
      <c r="Q2288" s="17"/>
      <c r="R2288" s="17"/>
      <c r="S2288" s="17"/>
      <c r="T2288" s="17"/>
    </row>
    <row r="2289" spans="8:20" x14ac:dyDescent="0.3">
      <c r="H2289" s="17"/>
      <c r="K2289" s="17"/>
      <c r="L2289" s="17"/>
      <c r="M2289" s="17"/>
      <c r="N2289" s="17"/>
      <c r="O2289" s="17"/>
      <c r="P2289" s="17"/>
      <c r="Q2289" s="17"/>
      <c r="R2289" s="17"/>
      <c r="S2289" s="17"/>
      <c r="T2289" s="17"/>
    </row>
    <row r="2290" spans="8:20" x14ac:dyDescent="0.3">
      <c r="H2290" s="17"/>
      <c r="K2290" s="17"/>
      <c r="L2290" s="17"/>
      <c r="M2290" s="17"/>
      <c r="N2290" s="17"/>
      <c r="O2290" s="17"/>
      <c r="P2290" s="17"/>
      <c r="Q2290" s="17"/>
      <c r="R2290" s="17"/>
      <c r="S2290" s="17"/>
      <c r="T2290" s="17"/>
    </row>
    <row r="2291" spans="8:20" x14ac:dyDescent="0.3">
      <c r="H2291" s="17"/>
      <c r="K2291" s="17"/>
      <c r="L2291" s="17"/>
      <c r="M2291" s="17"/>
      <c r="N2291" s="17"/>
      <c r="O2291" s="17"/>
      <c r="P2291" s="17"/>
      <c r="Q2291" s="17"/>
      <c r="R2291" s="17"/>
      <c r="S2291" s="17"/>
      <c r="T2291" s="17"/>
    </row>
    <row r="2292" spans="8:20" x14ac:dyDescent="0.3">
      <c r="H2292" s="17"/>
      <c r="K2292" s="17"/>
      <c r="L2292" s="17"/>
      <c r="M2292" s="17"/>
      <c r="N2292" s="17"/>
      <c r="O2292" s="17"/>
      <c r="P2292" s="17"/>
      <c r="Q2292" s="17"/>
      <c r="R2292" s="17"/>
      <c r="S2292" s="17"/>
      <c r="T2292" s="17"/>
    </row>
    <row r="2293" spans="8:20" x14ac:dyDescent="0.3">
      <c r="H2293" s="17"/>
      <c r="K2293" s="17"/>
      <c r="L2293" s="17"/>
      <c r="M2293" s="17"/>
      <c r="N2293" s="17"/>
      <c r="O2293" s="17"/>
      <c r="P2293" s="17"/>
      <c r="Q2293" s="17"/>
      <c r="R2293" s="17"/>
      <c r="S2293" s="17"/>
      <c r="T2293" s="17"/>
    </row>
    <row r="2294" spans="8:20" x14ac:dyDescent="0.3">
      <c r="H2294" s="17"/>
      <c r="K2294" s="17"/>
      <c r="L2294" s="17"/>
      <c r="M2294" s="17"/>
      <c r="N2294" s="17"/>
      <c r="O2294" s="17"/>
      <c r="P2294" s="17"/>
      <c r="Q2294" s="17"/>
      <c r="R2294" s="17"/>
      <c r="S2294" s="17"/>
      <c r="T2294" s="17"/>
    </row>
    <row r="2295" spans="8:20" x14ac:dyDescent="0.3">
      <c r="H2295" s="17"/>
      <c r="K2295" s="17"/>
      <c r="L2295" s="17"/>
      <c r="M2295" s="17"/>
      <c r="N2295" s="17"/>
      <c r="O2295" s="17"/>
      <c r="P2295" s="17"/>
      <c r="Q2295" s="17"/>
      <c r="R2295" s="17"/>
      <c r="S2295" s="17"/>
      <c r="T2295" s="17"/>
    </row>
    <row r="2296" spans="8:20" x14ac:dyDescent="0.3">
      <c r="H2296" s="17"/>
      <c r="K2296" s="17"/>
      <c r="L2296" s="17"/>
      <c r="M2296" s="17"/>
      <c r="N2296" s="17"/>
      <c r="O2296" s="17"/>
      <c r="P2296" s="17"/>
      <c r="Q2296" s="17"/>
      <c r="R2296" s="17"/>
      <c r="S2296" s="17"/>
      <c r="T2296" s="17"/>
    </row>
    <row r="2297" spans="8:20" x14ac:dyDescent="0.3">
      <c r="H2297" s="17"/>
      <c r="K2297" s="17"/>
      <c r="L2297" s="17"/>
      <c r="M2297" s="17"/>
      <c r="N2297" s="17"/>
      <c r="O2297" s="17"/>
      <c r="P2297" s="17"/>
      <c r="Q2297" s="17"/>
      <c r="R2297" s="17"/>
      <c r="S2297" s="17"/>
      <c r="T2297" s="17"/>
    </row>
    <row r="2298" spans="8:20" x14ac:dyDescent="0.3">
      <c r="H2298" s="17"/>
      <c r="K2298" s="17"/>
      <c r="L2298" s="17"/>
      <c r="M2298" s="17"/>
      <c r="N2298" s="17"/>
      <c r="O2298" s="17"/>
      <c r="P2298" s="17"/>
      <c r="Q2298" s="17"/>
      <c r="R2298" s="17"/>
      <c r="S2298" s="17"/>
      <c r="T2298" s="17"/>
    </row>
    <row r="2299" spans="8:20" x14ac:dyDescent="0.3">
      <c r="H2299" s="17"/>
      <c r="K2299" s="17"/>
      <c r="L2299" s="17"/>
      <c r="M2299" s="17"/>
      <c r="N2299" s="17"/>
      <c r="O2299" s="17"/>
      <c r="P2299" s="17"/>
      <c r="Q2299" s="17"/>
      <c r="R2299" s="17"/>
      <c r="S2299" s="17"/>
      <c r="T2299" s="17"/>
    </row>
    <row r="2300" spans="8:20" x14ac:dyDescent="0.3">
      <c r="H2300" s="17"/>
      <c r="K2300" s="17"/>
      <c r="L2300" s="17"/>
      <c r="M2300" s="17"/>
      <c r="N2300" s="17"/>
      <c r="O2300" s="17"/>
      <c r="P2300" s="17"/>
      <c r="Q2300" s="17"/>
      <c r="R2300" s="17"/>
      <c r="S2300" s="17"/>
      <c r="T2300" s="17"/>
    </row>
    <row r="2301" spans="8:20" x14ac:dyDescent="0.3">
      <c r="H2301" s="17"/>
      <c r="K2301" s="17"/>
      <c r="L2301" s="17"/>
      <c r="M2301" s="17"/>
      <c r="N2301" s="17"/>
      <c r="O2301" s="17"/>
      <c r="P2301" s="17"/>
      <c r="Q2301" s="17"/>
      <c r="R2301" s="17"/>
      <c r="S2301" s="17"/>
      <c r="T2301" s="17"/>
    </row>
    <row r="2302" spans="8:20" x14ac:dyDescent="0.3">
      <c r="H2302" s="17"/>
      <c r="K2302" s="17"/>
      <c r="L2302" s="17"/>
      <c r="M2302" s="17"/>
      <c r="N2302" s="17"/>
      <c r="O2302" s="17"/>
      <c r="P2302" s="17"/>
      <c r="Q2302" s="17"/>
      <c r="R2302" s="17"/>
      <c r="S2302" s="17"/>
      <c r="T2302" s="17"/>
    </row>
    <row r="2303" spans="8:20" x14ac:dyDescent="0.3">
      <c r="H2303" s="17"/>
      <c r="K2303" s="17"/>
      <c r="L2303" s="17"/>
      <c r="M2303" s="17"/>
      <c r="N2303" s="17"/>
      <c r="O2303" s="17"/>
      <c r="P2303" s="17"/>
      <c r="Q2303" s="17"/>
      <c r="R2303" s="17"/>
      <c r="S2303" s="17"/>
      <c r="T2303" s="17"/>
    </row>
    <row r="2304" spans="8:20" x14ac:dyDescent="0.3">
      <c r="H2304" s="17"/>
      <c r="K2304" s="17"/>
      <c r="L2304" s="17"/>
      <c r="M2304" s="17"/>
      <c r="N2304" s="17"/>
      <c r="O2304" s="17"/>
      <c r="P2304" s="17"/>
      <c r="Q2304" s="17"/>
      <c r="R2304" s="17"/>
      <c r="S2304" s="17"/>
      <c r="T2304" s="17"/>
    </row>
    <row r="2305" spans="8:20" x14ac:dyDescent="0.3">
      <c r="H2305" s="17"/>
      <c r="K2305" s="17"/>
      <c r="L2305" s="17"/>
      <c r="M2305" s="17"/>
      <c r="N2305" s="17"/>
      <c r="O2305" s="17"/>
      <c r="P2305" s="17"/>
      <c r="Q2305" s="17"/>
      <c r="R2305" s="17"/>
      <c r="S2305" s="17"/>
      <c r="T2305" s="17"/>
    </row>
    <row r="2306" spans="8:20" x14ac:dyDescent="0.3">
      <c r="H2306" s="17"/>
      <c r="K2306" s="17"/>
      <c r="L2306" s="17"/>
      <c r="M2306" s="17"/>
      <c r="N2306" s="17"/>
      <c r="O2306" s="17"/>
      <c r="P2306" s="17"/>
      <c r="Q2306" s="17"/>
      <c r="R2306" s="17"/>
      <c r="S2306" s="17"/>
      <c r="T2306" s="17"/>
    </row>
    <row r="2307" spans="8:20" x14ac:dyDescent="0.3">
      <c r="H2307" s="17"/>
      <c r="K2307" s="17"/>
      <c r="L2307" s="17"/>
      <c r="M2307" s="17"/>
      <c r="N2307" s="17"/>
      <c r="O2307" s="17"/>
      <c r="P2307" s="17"/>
      <c r="Q2307" s="17"/>
      <c r="R2307" s="17"/>
      <c r="S2307" s="17"/>
      <c r="T2307" s="17"/>
    </row>
    <row r="2308" spans="8:20" x14ac:dyDescent="0.3">
      <c r="H2308" s="17"/>
      <c r="K2308" s="17"/>
      <c r="L2308" s="17"/>
      <c r="M2308" s="17"/>
      <c r="N2308" s="17"/>
      <c r="O2308" s="17"/>
      <c r="P2308" s="17"/>
      <c r="Q2308" s="17"/>
      <c r="R2308" s="17"/>
      <c r="S2308" s="17"/>
      <c r="T2308" s="17"/>
    </row>
    <row r="2309" spans="8:20" x14ac:dyDescent="0.3">
      <c r="H2309" s="17"/>
      <c r="K2309" s="17"/>
      <c r="L2309" s="17"/>
      <c r="M2309" s="17"/>
      <c r="N2309" s="17"/>
      <c r="O2309" s="17"/>
      <c r="P2309" s="17"/>
      <c r="Q2309" s="17"/>
      <c r="R2309" s="17"/>
      <c r="S2309" s="17"/>
      <c r="T2309" s="17"/>
    </row>
    <row r="2310" spans="8:20" x14ac:dyDescent="0.3">
      <c r="H2310" s="17"/>
      <c r="K2310" s="17"/>
      <c r="L2310" s="17"/>
      <c r="M2310" s="17"/>
      <c r="N2310" s="17"/>
      <c r="O2310" s="17"/>
      <c r="P2310" s="17"/>
      <c r="Q2310" s="17"/>
      <c r="R2310" s="17"/>
      <c r="S2310" s="17"/>
      <c r="T2310" s="17"/>
    </row>
    <row r="2311" spans="8:20" x14ac:dyDescent="0.3">
      <c r="H2311" s="17"/>
      <c r="K2311" s="17"/>
      <c r="L2311" s="17"/>
      <c r="M2311" s="17"/>
      <c r="N2311" s="17"/>
      <c r="O2311" s="17"/>
      <c r="P2311" s="17"/>
      <c r="Q2311" s="17"/>
      <c r="R2311" s="17"/>
      <c r="S2311" s="17"/>
      <c r="T2311" s="17"/>
    </row>
    <row r="2312" spans="8:20" x14ac:dyDescent="0.3">
      <c r="H2312" s="17"/>
      <c r="K2312" s="17"/>
      <c r="L2312" s="17"/>
      <c r="M2312" s="17"/>
      <c r="N2312" s="17"/>
      <c r="O2312" s="17"/>
      <c r="P2312" s="17"/>
      <c r="Q2312" s="17"/>
      <c r="R2312" s="17"/>
      <c r="S2312" s="17"/>
      <c r="T2312" s="17"/>
    </row>
    <row r="2313" spans="8:20" x14ac:dyDescent="0.3">
      <c r="H2313" s="17"/>
      <c r="K2313" s="17"/>
      <c r="L2313" s="17"/>
      <c r="M2313" s="17"/>
      <c r="N2313" s="17"/>
      <c r="O2313" s="17"/>
      <c r="P2313" s="17"/>
      <c r="Q2313" s="17"/>
      <c r="R2313" s="17"/>
      <c r="S2313" s="17"/>
      <c r="T2313" s="17"/>
    </row>
    <row r="2314" spans="8:20" x14ac:dyDescent="0.3">
      <c r="H2314" s="17"/>
      <c r="K2314" s="17"/>
      <c r="L2314" s="17"/>
      <c r="M2314" s="17"/>
      <c r="N2314" s="17"/>
      <c r="O2314" s="17"/>
      <c r="P2314" s="17"/>
      <c r="Q2314" s="17"/>
      <c r="R2314" s="17"/>
      <c r="S2314" s="17"/>
      <c r="T2314" s="17"/>
    </row>
    <row r="2315" spans="8:20" x14ac:dyDescent="0.3">
      <c r="H2315" s="17"/>
      <c r="K2315" s="17"/>
      <c r="L2315" s="17"/>
      <c r="M2315" s="17"/>
      <c r="N2315" s="17"/>
      <c r="O2315" s="17"/>
      <c r="P2315" s="17"/>
      <c r="Q2315" s="17"/>
      <c r="R2315" s="17"/>
      <c r="S2315" s="17"/>
      <c r="T2315" s="17"/>
    </row>
    <row r="2316" spans="8:20" x14ac:dyDescent="0.3">
      <c r="H2316" s="17"/>
      <c r="K2316" s="17"/>
      <c r="L2316" s="17"/>
      <c r="M2316" s="17"/>
      <c r="N2316" s="17"/>
      <c r="O2316" s="17"/>
      <c r="P2316" s="17"/>
      <c r="Q2316" s="17"/>
      <c r="R2316" s="17"/>
      <c r="S2316" s="17"/>
      <c r="T2316" s="17"/>
    </row>
    <row r="2317" spans="8:20" x14ac:dyDescent="0.3">
      <c r="H2317" s="17"/>
      <c r="K2317" s="17"/>
      <c r="L2317" s="17"/>
      <c r="M2317" s="17"/>
      <c r="N2317" s="17"/>
      <c r="O2317" s="17"/>
      <c r="P2317" s="17"/>
      <c r="Q2317" s="17"/>
      <c r="R2317" s="17"/>
      <c r="S2317" s="17"/>
      <c r="T2317" s="17"/>
    </row>
    <row r="2318" spans="8:20" x14ac:dyDescent="0.3">
      <c r="H2318" s="17"/>
      <c r="K2318" s="17"/>
      <c r="L2318" s="17"/>
      <c r="M2318" s="17"/>
      <c r="N2318" s="17"/>
      <c r="O2318" s="17"/>
      <c r="P2318" s="17"/>
      <c r="Q2318" s="17"/>
      <c r="R2318" s="17"/>
      <c r="S2318" s="17"/>
      <c r="T2318" s="17"/>
    </row>
    <row r="2319" spans="8:20" x14ac:dyDescent="0.3">
      <c r="H2319" s="17"/>
      <c r="K2319" s="17"/>
      <c r="L2319" s="17"/>
      <c r="M2319" s="17"/>
      <c r="N2319" s="17"/>
      <c r="O2319" s="17"/>
      <c r="P2319" s="17"/>
      <c r="Q2319" s="17"/>
      <c r="R2319" s="17"/>
      <c r="S2319" s="17"/>
      <c r="T2319" s="17"/>
    </row>
    <row r="2320" spans="8:20" x14ac:dyDescent="0.3">
      <c r="H2320" s="17"/>
      <c r="K2320" s="17"/>
      <c r="L2320" s="17"/>
      <c r="M2320" s="17"/>
      <c r="N2320" s="17"/>
      <c r="O2320" s="17"/>
      <c r="P2320" s="17"/>
      <c r="Q2320" s="17"/>
      <c r="R2320" s="17"/>
      <c r="S2320" s="17"/>
      <c r="T2320" s="17"/>
    </row>
    <row r="2321" spans="8:20" x14ac:dyDescent="0.3">
      <c r="H2321" s="17"/>
      <c r="K2321" s="17"/>
      <c r="L2321" s="17"/>
      <c r="M2321" s="17"/>
      <c r="N2321" s="17"/>
      <c r="O2321" s="17"/>
      <c r="P2321" s="17"/>
      <c r="Q2321" s="17"/>
      <c r="R2321" s="17"/>
      <c r="S2321" s="17"/>
      <c r="T2321" s="17"/>
    </row>
    <row r="2322" spans="8:20" x14ac:dyDescent="0.3">
      <c r="H2322" s="17"/>
      <c r="K2322" s="17"/>
      <c r="L2322" s="17"/>
      <c r="M2322" s="17"/>
      <c r="N2322" s="17"/>
      <c r="O2322" s="17"/>
      <c r="P2322" s="17"/>
      <c r="Q2322" s="17"/>
      <c r="R2322" s="17"/>
      <c r="S2322" s="17"/>
      <c r="T2322" s="17"/>
    </row>
    <row r="2323" spans="8:20" x14ac:dyDescent="0.3">
      <c r="H2323" s="17"/>
      <c r="K2323" s="17"/>
      <c r="L2323" s="17"/>
      <c r="M2323" s="17"/>
      <c r="N2323" s="17"/>
      <c r="O2323" s="17"/>
      <c r="P2323" s="17"/>
      <c r="Q2323" s="17"/>
      <c r="R2323" s="17"/>
      <c r="S2323" s="17"/>
      <c r="T2323" s="17"/>
    </row>
    <row r="2324" spans="8:20" x14ac:dyDescent="0.3">
      <c r="H2324" s="17"/>
      <c r="K2324" s="17"/>
      <c r="L2324" s="17"/>
      <c r="M2324" s="17"/>
      <c r="N2324" s="17"/>
      <c r="O2324" s="17"/>
      <c r="P2324" s="17"/>
      <c r="Q2324" s="17"/>
      <c r="R2324" s="17"/>
      <c r="S2324" s="17"/>
      <c r="T2324" s="17"/>
    </row>
    <row r="2325" spans="8:20" x14ac:dyDescent="0.3">
      <c r="H2325" s="17"/>
      <c r="K2325" s="17"/>
      <c r="L2325" s="17"/>
      <c r="M2325" s="17"/>
      <c r="N2325" s="17"/>
      <c r="O2325" s="17"/>
      <c r="P2325" s="17"/>
      <c r="Q2325" s="17"/>
      <c r="R2325" s="17"/>
      <c r="S2325" s="17"/>
      <c r="T2325" s="17"/>
    </row>
    <row r="2326" spans="8:20" x14ac:dyDescent="0.3">
      <c r="H2326" s="17"/>
      <c r="K2326" s="17"/>
      <c r="L2326" s="17"/>
      <c r="M2326" s="17"/>
      <c r="N2326" s="17"/>
      <c r="O2326" s="17"/>
      <c r="P2326" s="17"/>
      <c r="Q2326" s="17"/>
      <c r="R2326" s="17"/>
      <c r="S2326" s="17"/>
      <c r="T2326" s="17"/>
    </row>
    <row r="2327" spans="8:20" x14ac:dyDescent="0.3">
      <c r="H2327" s="17"/>
      <c r="K2327" s="17"/>
      <c r="L2327" s="17"/>
      <c r="M2327" s="17"/>
      <c r="N2327" s="17"/>
      <c r="O2327" s="17"/>
      <c r="P2327" s="17"/>
      <c r="Q2327" s="17"/>
      <c r="R2327" s="17"/>
      <c r="S2327" s="17"/>
      <c r="T2327" s="17"/>
    </row>
    <row r="2328" spans="8:20" x14ac:dyDescent="0.3">
      <c r="H2328" s="17"/>
      <c r="K2328" s="17"/>
      <c r="L2328" s="17"/>
      <c r="M2328" s="17"/>
      <c r="N2328" s="17"/>
      <c r="O2328" s="17"/>
      <c r="P2328" s="17"/>
      <c r="Q2328" s="17"/>
      <c r="R2328" s="17"/>
      <c r="S2328" s="17"/>
      <c r="T2328" s="17"/>
    </row>
    <row r="2329" spans="8:20" x14ac:dyDescent="0.3">
      <c r="H2329" s="17"/>
      <c r="K2329" s="17"/>
      <c r="L2329" s="17"/>
      <c r="M2329" s="17"/>
      <c r="N2329" s="17"/>
      <c r="O2329" s="17"/>
      <c r="P2329" s="17"/>
      <c r="Q2329" s="17"/>
      <c r="R2329" s="17"/>
      <c r="S2329" s="17"/>
      <c r="T2329" s="17"/>
    </row>
    <row r="2330" spans="8:20" x14ac:dyDescent="0.3">
      <c r="H2330" s="17"/>
      <c r="K2330" s="17"/>
      <c r="L2330" s="17"/>
      <c r="M2330" s="17"/>
      <c r="N2330" s="17"/>
      <c r="O2330" s="17"/>
      <c r="P2330" s="17"/>
      <c r="Q2330" s="17"/>
      <c r="R2330" s="17"/>
      <c r="S2330" s="17"/>
      <c r="T2330" s="17"/>
    </row>
    <row r="2331" spans="8:20" x14ac:dyDescent="0.3">
      <c r="H2331" s="17"/>
      <c r="K2331" s="17"/>
      <c r="L2331" s="17"/>
      <c r="M2331" s="17"/>
      <c r="N2331" s="17"/>
      <c r="O2331" s="17"/>
      <c r="P2331" s="17"/>
      <c r="Q2331" s="17"/>
      <c r="R2331" s="17"/>
      <c r="S2331" s="17"/>
      <c r="T2331" s="17"/>
    </row>
    <row r="2332" spans="8:20" x14ac:dyDescent="0.3">
      <c r="H2332" s="17"/>
      <c r="K2332" s="17"/>
      <c r="L2332" s="17"/>
      <c r="M2332" s="17"/>
      <c r="N2332" s="17"/>
      <c r="O2332" s="17"/>
      <c r="P2332" s="17"/>
      <c r="Q2332" s="17"/>
      <c r="R2332" s="17"/>
      <c r="S2332" s="17"/>
      <c r="T2332" s="17"/>
    </row>
    <row r="2333" spans="8:20" x14ac:dyDescent="0.3">
      <c r="H2333" s="17"/>
      <c r="K2333" s="17"/>
      <c r="L2333" s="17"/>
      <c r="M2333" s="17"/>
      <c r="N2333" s="17"/>
      <c r="O2333" s="17"/>
      <c r="P2333" s="17"/>
      <c r="Q2333" s="17"/>
      <c r="R2333" s="17"/>
      <c r="S2333" s="17"/>
      <c r="T2333" s="17"/>
    </row>
    <row r="2334" spans="8:20" x14ac:dyDescent="0.3">
      <c r="H2334" s="17"/>
      <c r="K2334" s="17"/>
      <c r="L2334" s="17"/>
      <c r="M2334" s="17"/>
      <c r="N2334" s="17"/>
      <c r="O2334" s="17"/>
      <c r="P2334" s="17"/>
      <c r="Q2334" s="17"/>
      <c r="R2334" s="17"/>
      <c r="S2334" s="17"/>
      <c r="T2334" s="17"/>
    </row>
    <row r="2335" spans="8:20" x14ac:dyDescent="0.3">
      <c r="H2335" s="17"/>
      <c r="K2335" s="17"/>
      <c r="L2335" s="17"/>
      <c r="M2335" s="17"/>
      <c r="N2335" s="17"/>
      <c r="O2335" s="17"/>
      <c r="P2335" s="17"/>
      <c r="Q2335" s="17"/>
      <c r="R2335" s="17"/>
      <c r="S2335" s="17"/>
      <c r="T2335" s="17"/>
    </row>
    <row r="2336" spans="8:20" x14ac:dyDescent="0.3">
      <c r="H2336" s="17"/>
      <c r="K2336" s="17"/>
      <c r="L2336" s="17"/>
      <c r="M2336" s="17"/>
      <c r="N2336" s="17"/>
      <c r="O2336" s="17"/>
      <c r="P2336" s="17"/>
      <c r="Q2336" s="17"/>
      <c r="R2336" s="17"/>
      <c r="S2336" s="17"/>
      <c r="T2336" s="17"/>
    </row>
    <row r="2337" spans="8:20" x14ac:dyDescent="0.3">
      <c r="H2337" s="17"/>
      <c r="K2337" s="17"/>
      <c r="L2337" s="17"/>
      <c r="M2337" s="17"/>
      <c r="N2337" s="17"/>
      <c r="O2337" s="17"/>
      <c r="P2337" s="17"/>
      <c r="Q2337" s="17"/>
      <c r="R2337" s="17"/>
      <c r="S2337" s="17"/>
      <c r="T2337" s="17"/>
    </row>
    <row r="2338" spans="8:20" x14ac:dyDescent="0.3">
      <c r="H2338" s="17"/>
      <c r="K2338" s="17"/>
      <c r="L2338" s="17"/>
      <c r="M2338" s="17"/>
      <c r="N2338" s="17"/>
      <c r="O2338" s="17"/>
      <c r="P2338" s="17"/>
      <c r="Q2338" s="17"/>
      <c r="R2338" s="17"/>
      <c r="S2338" s="17"/>
      <c r="T2338" s="17"/>
    </row>
    <row r="2339" spans="8:20" x14ac:dyDescent="0.3">
      <c r="H2339" s="17"/>
      <c r="K2339" s="17"/>
      <c r="L2339" s="17"/>
      <c r="M2339" s="17"/>
      <c r="N2339" s="17"/>
      <c r="O2339" s="17"/>
      <c r="P2339" s="17"/>
      <c r="Q2339" s="17"/>
      <c r="R2339" s="17"/>
      <c r="S2339" s="17"/>
      <c r="T2339" s="17"/>
    </row>
    <row r="2340" spans="8:20" x14ac:dyDescent="0.3">
      <c r="H2340" s="17"/>
      <c r="K2340" s="17"/>
      <c r="L2340" s="17"/>
      <c r="M2340" s="17"/>
      <c r="N2340" s="17"/>
      <c r="O2340" s="17"/>
      <c r="P2340" s="17"/>
      <c r="Q2340" s="17"/>
      <c r="R2340" s="17"/>
      <c r="S2340" s="17"/>
      <c r="T2340" s="17"/>
    </row>
    <row r="2341" spans="8:20" x14ac:dyDescent="0.3">
      <c r="H2341" s="17"/>
      <c r="K2341" s="17"/>
      <c r="L2341" s="17"/>
      <c r="M2341" s="17"/>
      <c r="N2341" s="17"/>
      <c r="O2341" s="17"/>
      <c r="P2341" s="17"/>
      <c r="Q2341" s="17"/>
      <c r="R2341" s="17"/>
      <c r="S2341" s="17"/>
      <c r="T2341" s="17"/>
    </row>
    <row r="2342" spans="8:20" x14ac:dyDescent="0.3">
      <c r="H2342" s="17"/>
      <c r="K2342" s="17"/>
      <c r="L2342" s="17"/>
      <c r="M2342" s="17"/>
      <c r="N2342" s="17"/>
      <c r="O2342" s="17"/>
      <c r="P2342" s="17"/>
      <c r="Q2342" s="17"/>
      <c r="R2342" s="17"/>
      <c r="S2342" s="17"/>
      <c r="T2342" s="17"/>
    </row>
    <row r="2343" spans="8:20" x14ac:dyDescent="0.3">
      <c r="H2343" s="17"/>
      <c r="K2343" s="17"/>
      <c r="L2343" s="17"/>
      <c r="M2343" s="17"/>
      <c r="N2343" s="17"/>
      <c r="O2343" s="17"/>
      <c r="P2343" s="17"/>
      <c r="Q2343" s="17"/>
      <c r="R2343" s="17"/>
      <c r="S2343" s="17"/>
      <c r="T2343" s="17"/>
    </row>
    <row r="2344" spans="8:20" x14ac:dyDescent="0.3">
      <c r="H2344" s="17"/>
      <c r="K2344" s="17"/>
      <c r="L2344" s="17"/>
      <c r="M2344" s="17"/>
      <c r="N2344" s="17"/>
      <c r="O2344" s="17"/>
      <c r="P2344" s="17"/>
      <c r="Q2344" s="17"/>
      <c r="R2344" s="17"/>
      <c r="S2344" s="17"/>
      <c r="T2344" s="17"/>
    </row>
    <row r="2345" spans="8:20" x14ac:dyDescent="0.3">
      <c r="H2345" s="17"/>
      <c r="K2345" s="17"/>
      <c r="L2345" s="17"/>
      <c r="M2345" s="17"/>
      <c r="N2345" s="17"/>
      <c r="O2345" s="17"/>
      <c r="P2345" s="17"/>
      <c r="Q2345" s="17"/>
      <c r="R2345" s="17"/>
      <c r="S2345" s="17"/>
      <c r="T2345" s="17"/>
    </row>
    <row r="2346" spans="8:20" x14ac:dyDescent="0.3">
      <c r="H2346" s="17"/>
      <c r="K2346" s="17"/>
      <c r="L2346" s="17"/>
      <c r="M2346" s="17"/>
      <c r="N2346" s="17"/>
      <c r="O2346" s="17"/>
      <c r="P2346" s="17"/>
      <c r="Q2346" s="17"/>
      <c r="R2346" s="17"/>
      <c r="S2346" s="17"/>
      <c r="T2346" s="17"/>
    </row>
    <row r="2347" spans="8:20" x14ac:dyDescent="0.3">
      <c r="H2347" s="17"/>
      <c r="K2347" s="17"/>
      <c r="L2347" s="17"/>
      <c r="M2347" s="17"/>
      <c r="N2347" s="17"/>
      <c r="O2347" s="17"/>
      <c r="P2347" s="17"/>
      <c r="Q2347" s="17"/>
      <c r="R2347" s="17"/>
      <c r="S2347" s="17"/>
      <c r="T2347" s="17"/>
    </row>
    <row r="2348" spans="8:20" x14ac:dyDescent="0.3">
      <c r="H2348" s="17"/>
      <c r="K2348" s="17"/>
      <c r="L2348" s="17"/>
      <c r="M2348" s="17"/>
      <c r="N2348" s="17"/>
      <c r="O2348" s="17"/>
      <c r="P2348" s="17"/>
      <c r="Q2348" s="17"/>
      <c r="R2348" s="17"/>
      <c r="S2348" s="17"/>
      <c r="T2348" s="17"/>
    </row>
    <row r="2349" spans="8:20" x14ac:dyDescent="0.3">
      <c r="H2349" s="17"/>
      <c r="K2349" s="17"/>
      <c r="L2349" s="17"/>
      <c r="M2349" s="17"/>
      <c r="N2349" s="17"/>
      <c r="O2349" s="17"/>
      <c r="P2349" s="17"/>
      <c r="Q2349" s="17"/>
      <c r="R2349" s="17"/>
      <c r="S2349" s="17"/>
      <c r="T2349" s="17"/>
    </row>
    <row r="2350" spans="8:20" x14ac:dyDescent="0.3">
      <c r="H2350" s="17"/>
      <c r="K2350" s="17"/>
      <c r="L2350" s="17"/>
      <c r="M2350" s="17"/>
      <c r="N2350" s="17"/>
      <c r="O2350" s="17"/>
      <c r="P2350" s="17"/>
      <c r="Q2350" s="17"/>
      <c r="R2350" s="17"/>
      <c r="S2350" s="17"/>
      <c r="T2350" s="17"/>
    </row>
    <row r="2351" spans="8:20" x14ac:dyDescent="0.3">
      <c r="H2351" s="17"/>
      <c r="K2351" s="17"/>
      <c r="L2351" s="17"/>
      <c r="M2351" s="17"/>
      <c r="N2351" s="17"/>
      <c r="O2351" s="17"/>
      <c r="P2351" s="17"/>
      <c r="Q2351" s="17"/>
      <c r="R2351" s="17"/>
      <c r="S2351" s="17"/>
      <c r="T2351" s="17"/>
    </row>
    <row r="2352" spans="8:20" x14ac:dyDescent="0.3">
      <c r="H2352" s="17"/>
      <c r="K2352" s="17"/>
      <c r="L2352" s="17"/>
      <c r="M2352" s="17"/>
      <c r="N2352" s="17"/>
      <c r="O2352" s="17"/>
      <c r="P2352" s="17"/>
      <c r="Q2352" s="17"/>
      <c r="R2352" s="17"/>
      <c r="S2352" s="17"/>
      <c r="T2352" s="17"/>
    </row>
    <row r="2353" spans="8:20" x14ac:dyDescent="0.3">
      <c r="H2353" s="17"/>
      <c r="K2353" s="17"/>
      <c r="L2353" s="17"/>
      <c r="M2353" s="17"/>
      <c r="N2353" s="17"/>
      <c r="O2353" s="17"/>
      <c r="P2353" s="17"/>
      <c r="Q2353" s="17"/>
      <c r="R2353" s="17"/>
      <c r="S2353" s="17"/>
      <c r="T2353" s="17"/>
    </row>
    <row r="2354" spans="8:20" x14ac:dyDescent="0.3">
      <c r="H2354" s="17"/>
      <c r="K2354" s="17"/>
      <c r="L2354" s="17"/>
      <c r="M2354" s="17"/>
      <c r="N2354" s="17"/>
      <c r="O2354" s="17"/>
      <c r="P2354" s="17"/>
      <c r="Q2354" s="17"/>
      <c r="R2354" s="17"/>
      <c r="S2354" s="17"/>
      <c r="T2354" s="17"/>
    </row>
    <row r="2355" spans="8:20" x14ac:dyDescent="0.3">
      <c r="H2355" s="17"/>
      <c r="K2355" s="17"/>
      <c r="L2355" s="17"/>
      <c r="M2355" s="17"/>
      <c r="N2355" s="17"/>
      <c r="O2355" s="17"/>
      <c r="P2355" s="17"/>
      <c r="Q2355" s="17"/>
      <c r="R2355" s="17"/>
      <c r="S2355" s="17"/>
      <c r="T2355" s="17"/>
    </row>
    <row r="2356" spans="8:20" x14ac:dyDescent="0.3">
      <c r="H2356" s="17"/>
      <c r="K2356" s="17"/>
      <c r="L2356" s="17"/>
      <c r="M2356" s="17"/>
      <c r="N2356" s="17"/>
      <c r="O2356" s="17"/>
      <c r="P2356" s="17"/>
      <c r="Q2356" s="17"/>
      <c r="R2356" s="17"/>
      <c r="S2356" s="17"/>
      <c r="T2356" s="17"/>
    </row>
    <row r="2357" spans="8:20" x14ac:dyDescent="0.3">
      <c r="H2357" s="17"/>
      <c r="K2357" s="17"/>
      <c r="L2357" s="17"/>
      <c r="M2357" s="17"/>
      <c r="N2357" s="17"/>
      <c r="O2357" s="17"/>
      <c r="P2357" s="17"/>
      <c r="Q2357" s="17"/>
      <c r="R2357" s="17"/>
      <c r="S2357" s="17"/>
      <c r="T2357" s="17"/>
    </row>
    <row r="2358" spans="8:20" x14ac:dyDescent="0.3">
      <c r="H2358" s="17"/>
      <c r="K2358" s="17"/>
      <c r="L2358" s="17"/>
      <c r="M2358" s="17"/>
      <c r="N2358" s="17"/>
      <c r="O2358" s="17"/>
      <c r="P2358" s="17"/>
      <c r="Q2358" s="17"/>
      <c r="R2358" s="17"/>
      <c r="S2358" s="17"/>
      <c r="T2358" s="17"/>
    </row>
    <row r="2359" spans="8:20" x14ac:dyDescent="0.3">
      <c r="H2359" s="17"/>
      <c r="K2359" s="17"/>
      <c r="L2359" s="17"/>
      <c r="M2359" s="17"/>
      <c r="N2359" s="17"/>
      <c r="O2359" s="17"/>
      <c r="P2359" s="17"/>
      <c r="Q2359" s="17"/>
      <c r="R2359" s="17"/>
      <c r="S2359" s="17"/>
      <c r="T2359" s="17"/>
    </row>
    <row r="2360" spans="8:20" x14ac:dyDescent="0.3">
      <c r="H2360" s="17"/>
      <c r="K2360" s="17"/>
      <c r="L2360" s="17"/>
      <c r="M2360" s="17"/>
      <c r="N2360" s="17"/>
      <c r="O2360" s="17"/>
      <c r="P2360" s="17"/>
      <c r="Q2360" s="17"/>
      <c r="R2360" s="17"/>
      <c r="S2360" s="17"/>
      <c r="T2360" s="17"/>
    </row>
    <row r="2361" spans="8:20" x14ac:dyDescent="0.3">
      <c r="H2361" s="17"/>
      <c r="K2361" s="17"/>
      <c r="L2361" s="17"/>
      <c r="M2361" s="17"/>
      <c r="N2361" s="17"/>
      <c r="O2361" s="17"/>
      <c r="P2361" s="17"/>
      <c r="Q2361" s="17"/>
      <c r="R2361" s="17"/>
      <c r="S2361" s="17"/>
      <c r="T2361" s="17"/>
    </row>
    <row r="2362" spans="8:20" x14ac:dyDescent="0.3">
      <c r="H2362" s="17"/>
      <c r="K2362" s="17"/>
      <c r="L2362" s="17"/>
      <c r="M2362" s="17"/>
      <c r="N2362" s="17"/>
      <c r="O2362" s="17"/>
      <c r="P2362" s="17"/>
      <c r="Q2362" s="17"/>
      <c r="R2362" s="17"/>
      <c r="S2362" s="17"/>
      <c r="T2362" s="17"/>
    </row>
    <row r="2363" spans="8:20" x14ac:dyDescent="0.3">
      <c r="H2363" s="17"/>
      <c r="K2363" s="17"/>
      <c r="L2363" s="17"/>
      <c r="M2363" s="17"/>
      <c r="N2363" s="17"/>
      <c r="O2363" s="17"/>
      <c r="P2363" s="17"/>
      <c r="Q2363" s="17"/>
      <c r="R2363" s="17"/>
      <c r="S2363" s="17"/>
      <c r="T2363" s="17"/>
    </row>
    <row r="2364" spans="8:20" x14ac:dyDescent="0.3">
      <c r="H2364" s="17"/>
      <c r="K2364" s="17"/>
      <c r="L2364" s="17"/>
      <c r="M2364" s="17"/>
      <c r="N2364" s="17"/>
      <c r="O2364" s="17"/>
      <c r="P2364" s="17"/>
      <c r="Q2364" s="17"/>
      <c r="R2364" s="17"/>
      <c r="S2364" s="17"/>
      <c r="T2364" s="17"/>
    </row>
    <row r="2365" spans="8:20" x14ac:dyDescent="0.3">
      <c r="H2365" s="17"/>
      <c r="K2365" s="17"/>
      <c r="L2365" s="17"/>
      <c r="M2365" s="17"/>
      <c r="N2365" s="17"/>
      <c r="O2365" s="17"/>
      <c r="P2365" s="17"/>
      <c r="Q2365" s="17"/>
      <c r="R2365" s="17"/>
      <c r="S2365" s="17"/>
      <c r="T2365" s="17"/>
    </row>
    <row r="2366" spans="8:20" x14ac:dyDescent="0.3">
      <c r="H2366" s="17"/>
      <c r="K2366" s="17"/>
      <c r="L2366" s="17"/>
      <c r="M2366" s="17"/>
      <c r="N2366" s="17"/>
      <c r="O2366" s="17"/>
      <c r="P2366" s="17"/>
      <c r="Q2366" s="17"/>
      <c r="R2366" s="17"/>
      <c r="S2366" s="17"/>
      <c r="T2366" s="17"/>
    </row>
    <row r="2367" spans="8:20" x14ac:dyDescent="0.3">
      <c r="H2367" s="17"/>
      <c r="K2367" s="17"/>
      <c r="L2367" s="17"/>
      <c r="M2367" s="17"/>
      <c r="N2367" s="17"/>
      <c r="O2367" s="17"/>
      <c r="P2367" s="17"/>
      <c r="Q2367" s="17"/>
      <c r="R2367" s="17"/>
      <c r="S2367" s="17"/>
      <c r="T2367" s="17"/>
    </row>
    <row r="2368" spans="8:20" x14ac:dyDescent="0.3">
      <c r="H2368" s="17"/>
      <c r="K2368" s="17"/>
      <c r="L2368" s="17"/>
      <c r="M2368" s="17"/>
      <c r="N2368" s="17"/>
      <c r="O2368" s="17"/>
      <c r="P2368" s="17"/>
      <c r="Q2368" s="17"/>
      <c r="R2368" s="17"/>
      <c r="S2368" s="17"/>
      <c r="T2368" s="17"/>
    </row>
    <row r="2369" spans="8:20" x14ac:dyDescent="0.3">
      <c r="H2369" s="17"/>
      <c r="K2369" s="17"/>
      <c r="L2369" s="17"/>
      <c r="M2369" s="17"/>
      <c r="N2369" s="17"/>
      <c r="O2369" s="17"/>
      <c r="P2369" s="17"/>
      <c r="Q2369" s="17"/>
      <c r="R2369" s="17"/>
      <c r="S2369" s="17"/>
      <c r="T2369" s="17"/>
    </row>
    <row r="2370" spans="8:20" x14ac:dyDescent="0.3">
      <c r="H2370" s="17"/>
      <c r="K2370" s="17"/>
      <c r="L2370" s="17"/>
      <c r="M2370" s="17"/>
      <c r="N2370" s="17"/>
      <c r="O2370" s="17"/>
      <c r="P2370" s="17"/>
      <c r="Q2370" s="17"/>
      <c r="R2370" s="17"/>
      <c r="S2370" s="17"/>
      <c r="T2370" s="17"/>
    </row>
    <row r="2371" spans="8:20" x14ac:dyDescent="0.3">
      <c r="H2371" s="17"/>
      <c r="K2371" s="17"/>
      <c r="L2371" s="17"/>
      <c r="M2371" s="17"/>
      <c r="N2371" s="17"/>
      <c r="O2371" s="17"/>
      <c r="P2371" s="17"/>
      <c r="Q2371" s="17"/>
      <c r="R2371" s="17"/>
      <c r="S2371" s="17"/>
      <c r="T2371" s="17"/>
    </row>
    <row r="2372" spans="8:20" x14ac:dyDescent="0.3">
      <c r="H2372" s="17"/>
      <c r="K2372" s="17"/>
      <c r="L2372" s="17"/>
      <c r="M2372" s="17"/>
      <c r="N2372" s="17"/>
      <c r="O2372" s="17"/>
      <c r="P2372" s="17"/>
      <c r="Q2372" s="17"/>
      <c r="R2372" s="17"/>
      <c r="S2372" s="17"/>
      <c r="T2372" s="17"/>
    </row>
    <row r="2373" spans="8:20" x14ac:dyDescent="0.3">
      <c r="H2373" s="17"/>
      <c r="K2373" s="17"/>
      <c r="L2373" s="17"/>
      <c r="M2373" s="17"/>
      <c r="N2373" s="17"/>
      <c r="O2373" s="17"/>
      <c r="P2373" s="17"/>
      <c r="Q2373" s="17"/>
      <c r="R2373" s="17"/>
      <c r="S2373" s="17"/>
      <c r="T2373" s="17"/>
    </row>
    <row r="2374" spans="8:20" x14ac:dyDescent="0.3">
      <c r="H2374" s="17"/>
      <c r="K2374" s="17"/>
      <c r="L2374" s="17"/>
      <c r="M2374" s="17"/>
      <c r="N2374" s="17"/>
      <c r="O2374" s="17"/>
      <c r="P2374" s="17"/>
      <c r="Q2374" s="17"/>
      <c r="R2374" s="17"/>
      <c r="S2374" s="17"/>
      <c r="T2374" s="17"/>
    </row>
    <row r="2375" spans="8:20" x14ac:dyDescent="0.3">
      <c r="H2375" s="17"/>
      <c r="K2375" s="17"/>
      <c r="L2375" s="17"/>
      <c r="M2375" s="17"/>
      <c r="N2375" s="17"/>
      <c r="O2375" s="17"/>
      <c r="P2375" s="17"/>
      <c r="Q2375" s="17"/>
      <c r="R2375" s="17"/>
      <c r="S2375" s="17"/>
      <c r="T2375" s="17"/>
    </row>
    <row r="2376" spans="8:20" x14ac:dyDescent="0.3">
      <c r="H2376" s="17"/>
      <c r="K2376" s="17"/>
      <c r="L2376" s="17"/>
      <c r="M2376" s="17"/>
      <c r="N2376" s="17"/>
      <c r="O2376" s="17"/>
      <c r="P2376" s="17"/>
      <c r="Q2376" s="17"/>
      <c r="R2376" s="17"/>
      <c r="S2376" s="17"/>
      <c r="T2376" s="17"/>
    </row>
    <row r="2377" spans="8:20" x14ac:dyDescent="0.3">
      <c r="H2377" s="17"/>
      <c r="K2377" s="17"/>
      <c r="L2377" s="17"/>
      <c r="M2377" s="17"/>
      <c r="N2377" s="17"/>
      <c r="O2377" s="17"/>
      <c r="P2377" s="17"/>
      <c r="Q2377" s="17"/>
      <c r="R2377" s="17"/>
      <c r="S2377" s="17"/>
      <c r="T2377" s="17"/>
    </row>
    <row r="2378" spans="8:20" x14ac:dyDescent="0.3">
      <c r="H2378" s="17"/>
      <c r="K2378" s="17"/>
      <c r="L2378" s="17"/>
      <c r="M2378" s="17"/>
      <c r="N2378" s="17"/>
      <c r="O2378" s="17"/>
      <c r="P2378" s="17"/>
      <c r="Q2378" s="17"/>
      <c r="R2378" s="17"/>
      <c r="S2378" s="17"/>
      <c r="T2378" s="17"/>
    </row>
    <row r="2379" spans="8:20" x14ac:dyDescent="0.3">
      <c r="H2379" s="17"/>
      <c r="K2379" s="17"/>
      <c r="L2379" s="17"/>
      <c r="M2379" s="17"/>
      <c r="N2379" s="17"/>
      <c r="O2379" s="17"/>
      <c r="P2379" s="17"/>
      <c r="Q2379" s="17"/>
      <c r="R2379" s="17"/>
      <c r="S2379" s="17"/>
      <c r="T2379" s="17"/>
    </row>
    <row r="2380" spans="8:20" x14ac:dyDescent="0.3">
      <c r="H2380" s="17"/>
      <c r="K2380" s="17"/>
      <c r="L2380" s="17"/>
      <c r="M2380" s="17"/>
      <c r="N2380" s="17"/>
      <c r="O2380" s="17"/>
      <c r="P2380" s="17"/>
      <c r="Q2380" s="17"/>
      <c r="R2380" s="17"/>
      <c r="S2380" s="17"/>
      <c r="T2380" s="17"/>
    </row>
    <row r="2381" spans="8:20" x14ac:dyDescent="0.3">
      <c r="H2381" s="17"/>
      <c r="K2381" s="17"/>
      <c r="L2381" s="17"/>
      <c r="M2381" s="17"/>
      <c r="N2381" s="17"/>
      <c r="O2381" s="17"/>
      <c r="P2381" s="17"/>
      <c r="Q2381" s="17"/>
      <c r="R2381" s="17"/>
      <c r="S2381" s="17"/>
      <c r="T2381" s="17"/>
    </row>
    <row r="2382" spans="8:20" x14ac:dyDescent="0.3">
      <c r="H2382" s="17"/>
      <c r="K2382" s="17"/>
      <c r="L2382" s="17"/>
      <c r="M2382" s="17"/>
      <c r="N2382" s="17"/>
      <c r="O2382" s="17"/>
      <c r="P2382" s="17"/>
      <c r="Q2382" s="17"/>
      <c r="R2382" s="17"/>
      <c r="S2382" s="17"/>
      <c r="T2382" s="17"/>
    </row>
    <row r="2383" spans="8:20" x14ac:dyDescent="0.3">
      <c r="H2383" s="17"/>
      <c r="K2383" s="17"/>
      <c r="L2383" s="17"/>
      <c r="M2383" s="17"/>
      <c r="N2383" s="17"/>
      <c r="O2383" s="17"/>
      <c r="P2383" s="17"/>
      <c r="Q2383" s="17"/>
      <c r="R2383" s="17"/>
      <c r="S2383" s="17"/>
      <c r="T2383" s="17"/>
    </row>
    <row r="2384" spans="8:20" x14ac:dyDescent="0.3">
      <c r="H2384" s="17"/>
      <c r="K2384" s="17"/>
      <c r="L2384" s="17"/>
      <c r="M2384" s="17"/>
      <c r="N2384" s="17"/>
      <c r="O2384" s="17"/>
      <c r="P2384" s="17"/>
      <c r="Q2384" s="17"/>
      <c r="R2384" s="17"/>
      <c r="S2384" s="17"/>
      <c r="T2384" s="17"/>
    </row>
    <row r="2385" spans="8:20" x14ac:dyDescent="0.3">
      <c r="H2385" s="17"/>
      <c r="K2385" s="17"/>
      <c r="L2385" s="17"/>
      <c r="M2385" s="17"/>
      <c r="N2385" s="17"/>
      <c r="O2385" s="17"/>
      <c r="P2385" s="17"/>
      <c r="Q2385" s="17"/>
      <c r="R2385" s="17"/>
      <c r="S2385" s="17"/>
      <c r="T2385" s="17"/>
    </row>
    <row r="2386" spans="8:20" x14ac:dyDescent="0.3">
      <c r="H2386" s="17"/>
      <c r="K2386" s="17"/>
      <c r="L2386" s="17"/>
      <c r="M2386" s="17"/>
      <c r="N2386" s="17"/>
      <c r="O2386" s="17"/>
      <c r="P2386" s="17"/>
      <c r="Q2386" s="17"/>
      <c r="R2386" s="17"/>
      <c r="S2386" s="17"/>
      <c r="T2386" s="17"/>
    </row>
    <row r="2387" spans="8:20" x14ac:dyDescent="0.3">
      <c r="H2387" s="17"/>
      <c r="K2387" s="17"/>
      <c r="L2387" s="17"/>
      <c r="M2387" s="17"/>
      <c r="N2387" s="17"/>
      <c r="O2387" s="17"/>
      <c r="P2387" s="17"/>
      <c r="Q2387" s="17"/>
      <c r="R2387" s="17"/>
      <c r="S2387" s="17"/>
      <c r="T2387" s="17"/>
    </row>
    <row r="2388" spans="8:20" x14ac:dyDescent="0.3">
      <c r="H2388" s="17"/>
      <c r="K2388" s="17"/>
      <c r="L2388" s="17"/>
      <c r="M2388" s="17"/>
      <c r="N2388" s="17"/>
      <c r="O2388" s="17"/>
      <c r="P2388" s="17"/>
      <c r="Q2388" s="17"/>
      <c r="R2388" s="17"/>
      <c r="S2388" s="17"/>
      <c r="T2388" s="17"/>
    </row>
    <row r="2389" spans="8:20" x14ac:dyDescent="0.3">
      <c r="H2389" s="17"/>
      <c r="K2389" s="17"/>
      <c r="L2389" s="17"/>
      <c r="M2389" s="17"/>
      <c r="N2389" s="17"/>
      <c r="O2389" s="17"/>
      <c r="P2389" s="17"/>
      <c r="Q2389" s="17"/>
      <c r="R2389" s="17"/>
      <c r="S2389" s="17"/>
      <c r="T2389" s="17"/>
    </row>
    <row r="2390" spans="8:20" x14ac:dyDescent="0.3">
      <c r="H2390" s="17"/>
      <c r="K2390" s="17"/>
      <c r="L2390" s="17"/>
      <c r="M2390" s="17"/>
      <c r="N2390" s="17"/>
      <c r="O2390" s="17"/>
      <c r="P2390" s="17"/>
      <c r="Q2390" s="17"/>
      <c r="R2390" s="17"/>
      <c r="S2390" s="17"/>
      <c r="T2390" s="17"/>
    </row>
    <row r="2391" spans="8:20" x14ac:dyDescent="0.3">
      <c r="H2391" s="17"/>
      <c r="K2391" s="17"/>
      <c r="L2391" s="17"/>
      <c r="M2391" s="17"/>
      <c r="N2391" s="17"/>
      <c r="O2391" s="17"/>
      <c r="P2391" s="17"/>
      <c r="Q2391" s="17"/>
      <c r="R2391" s="17"/>
      <c r="S2391" s="17"/>
      <c r="T2391" s="17"/>
    </row>
    <row r="2392" spans="8:20" x14ac:dyDescent="0.3">
      <c r="H2392" s="17"/>
      <c r="K2392" s="17"/>
      <c r="L2392" s="17"/>
      <c r="M2392" s="17"/>
      <c r="N2392" s="17"/>
      <c r="O2392" s="17"/>
      <c r="P2392" s="17"/>
      <c r="Q2392" s="17"/>
      <c r="R2392" s="17"/>
      <c r="S2392" s="17"/>
      <c r="T2392" s="17"/>
    </row>
    <row r="2393" spans="8:20" x14ac:dyDescent="0.3">
      <c r="H2393" s="17"/>
      <c r="K2393" s="17"/>
      <c r="L2393" s="17"/>
      <c r="M2393" s="17"/>
      <c r="N2393" s="17"/>
      <c r="O2393" s="17"/>
      <c r="P2393" s="17"/>
      <c r="Q2393" s="17"/>
      <c r="R2393" s="17"/>
      <c r="S2393" s="17"/>
      <c r="T2393" s="17"/>
    </row>
    <row r="2394" spans="8:20" x14ac:dyDescent="0.3">
      <c r="H2394" s="17"/>
      <c r="K2394" s="17"/>
      <c r="L2394" s="17"/>
      <c r="M2394" s="17"/>
      <c r="N2394" s="17"/>
      <c r="O2394" s="17"/>
      <c r="P2394" s="17"/>
      <c r="Q2394" s="17"/>
      <c r="R2394" s="17"/>
      <c r="S2394" s="17"/>
      <c r="T2394" s="17"/>
    </row>
    <row r="2395" spans="8:20" x14ac:dyDescent="0.3">
      <c r="H2395" s="17"/>
      <c r="K2395" s="17"/>
      <c r="L2395" s="17"/>
      <c r="M2395" s="17"/>
      <c r="N2395" s="17"/>
      <c r="O2395" s="17"/>
      <c r="P2395" s="17"/>
      <c r="Q2395" s="17"/>
      <c r="R2395" s="17"/>
      <c r="S2395" s="17"/>
      <c r="T2395" s="17"/>
    </row>
    <row r="2396" spans="8:20" x14ac:dyDescent="0.3">
      <c r="H2396" s="17"/>
      <c r="K2396" s="17"/>
      <c r="L2396" s="17"/>
      <c r="M2396" s="17"/>
      <c r="N2396" s="17"/>
      <c r="O2396" s="17"/>
      <c r="P2396" s="17"/>
      <c r="Q2396" s="17"/>
      <c r="R2396" s="17"/>
      <c r="S2396" s="17"/>
      <c r="T2396" s="17"/>
    </row>
    <row r="2397" spans="8:20" x14ac:dyDescent="0.3">
      <c r="H2397" s="17"/>
      <c r="K2397" s="17"/>
      <c r="L2397" s="17"/>
      <c r="M2397" s="17"/>
      <c r="N2397" s="17"/>
      <c r="O2397" s="17"/>
      <c r="P2397" s="17"/>
      <c r="Q2397" s="17"/>
      <c r="R2397" s="17"/>
      <c r="S2397" s="17"/>
      <c r="T2397" s="17"/>
    </row>
    <row r="2398" spans="8:20" x14ac:dyDescent="0.3">
      <c r="H2398" s="17"/>
      <c r="K2398" s="17"/>
      <c r="L2398" s="17"/>
      <c r="M2398" s="17"/>
      <c r="N2398" s="17"/>
      <c r="O2398" s="17"/>
      <c r="P2398" s="17"/>
      <c r="Q2398" s="17"/>
      <c r="R2398" s="17"/>
      <c r="S2398" s="17"/>
      <c r="T2398" s="17"/>
    </row>
    <row r="2399" spans="8:20" x14ac:dyDescent="0.3">
      <c r="H2399" s="17"/>
      <c r="K2399" s="17"/>
      <c r="L2399" s="17"/>
      <c r="M2399" s="17"/>
      <c r="N2399" s="17"/>
      <c r="O2399" s="17"/>
      <c r="P2399" s="17"/>
      <c r="Q2399" s="17"/>
      <c r="R2399" s="17"/>
      <c r="S2399" s="17"/>
      <c r="T2399" s="17"/>
    </row>
    <row r="2400" spans="8:20" x14ac:dyDescent="0.3">
      <c r="H2400" s="17"/>
      <c r="K2400" s="17"/>
      <c r="L2400" s="17"/>
      <c r="M2400" s="17"/>
      <c r="N2400" s="17"/>
      <c r="O2400" s="17"/>
      <c r="P2400" s="17"/>
      <c r="Q2400" s="17"/>
      <c r="R2400" s="17"/>
      <c r="S2400" s="17"/>
      <c r="T2400" s="17"/>
    </row>
    <row r="2401" spans="8:20" x14ac:dyDescent="0.3">
      <c r="H2401" s="17"/>
      <c r="K2401" s="17"/>
      <c r="L2401" s="17"/>
      <c r="M2401" s="17"/>
      <c r="N2401" s="17"/>
      <c r="O2401" s="17"/>
      <c r="P2401" s="17"/>
      <c r="Q2401" s="17"/>
      <c r="R2401" s="17"/>
      <c r="S2401" s="17"/>
      <c r="T2401" s="17"/>
    </row>
    <row r="2402" spans="8:20" x14ac:dyDescent="0.3">
      <c r="H2402" s="17"/>
      <c r="K2402" s="17"/>
      <c r="L2402" s="17"/>
      <c r="M2402" s="17"/>
      <c r="N2402" s="17"/>
      <c r="O2402" s="17"/>
      <c r="P2402" s="17"/>
      <c r="Q2402" s="17"/>
      <c r="R2402" s="17"/>
      <c r="S2402" s="17"/>
      <c r="T2402" s="17"/>
    </row>
    <row r="2403" spans="8:20" x14ac:dyDescent="0.3">
      <c r="H2403" s="17"/>
      <c r="K2403" s="17"/>
      <c r="L2403" s="17"/>
      <c r="M2403" s="17"/>
      <c r="N2403" s="17"/>
      <c r="O2403" s="17"/>
      <c r="P2403" s="17"/>
      <c r="Q2403" s="17"/>
      <c r="R2403" s="17"/>
      <c r="S2403" s="17"/>
      <c r="T2403" s="17"/>
    </row>
    <row r="2404" spans="8:20" x14ac:dyDescent="0.3">
      <c r="H2404" s="17"/>
      <c r="K2404" s="17"/>
      <c r="L2404" s="17"/>
      <c r="M2404" s="17"/>
      <c r="N2404" s="17"/>
      <c r="O2404" s="17"/>
      <c r="P2404" s="17"/>
      <c r="Q2404" s="17"/>
      <c r="R2404" s="17"/>
      <c r="S2404" s="17"/>
      <c r="T2404" s="17"/>
    </row>
    <row r="2405" spans="8:20" x14ac:dyDescent="0.3">
      <c r="H2405" s="17"/>
      <c r="K2405" s="17"/>
      <c r="L2405" s="17"/>
      <c r="M2405" s="17"/>
      <c r="N2405" s="17"/>
      <c r="O2405" s="17"/>
      <c r="P2405" s="17"/>
      <c r="Q2405" s="17"/>
      <c r="R2405" s="17"/>
      <c r="S2405" s="17"/>
      <c r="T2405" s="17"/>
    </row>
    <row r="2406" spans="8:20" x14ac:dyDescent="0.3">
      <c r="H2406" s="17"/>
      <c r="K2406" s="17"/>
      <c r="L2406" s="17"/>
      <c r="M2406" s="17"/>
      <c r="N2406" s="17"/>
      <c r="O2406" s="17"/>
      <c r="P2406" s="17"/>
      <c r="Q2406" s="17"/>
      <c r="R2406" s="17"/>
      <c r="S2406" s="17"/>
      <c r="T2406" s="17"/>
    </row>
    <row r="2407" spans="8:20" x14ac:dyDescent="0.3">
      <c r="H2407" s="17"/>
      <c r="K2407" s="17"/>
      <c r="L2407" s="17"/>
      <c r="M2407" s="17"/>
      <c r="N2407" s="17"/>
      <c r="O2407" s="17"/>
      <c r="P2407" s="17"/>
      <c r="Q2407" s="17"/>
      <c r="R2407" s="17"/>
      <c r="S2407" s="17"/>
      <c r="T2407" s="17"/>
    </row>
    <row r="2408" spans="8:20" x14ac:dyDescent="0.3">
      <c r="H2408" s="17"/>
      <c r="K2408" s="17"/>
      <c r="L2408" s="17"/>
      <c r="M2408" s="17"/>
      <c r="N2408" s="17"/>
      <c r="O2408" s="17"/>
      <c r="P2408" s="17"/>
      <c r="Q2408" s="17"/>
      <c r="R2408" s="17"/>
      <c r="S2408" s="17"/>
      <c r="T2408" s="17"/>
    </row>
    <row r="2409" spans="8:20" x14ac:dyDescent="0.3">
      <c r="H2409" s="17"/>
      <c r="K2409" s="17"/>
      <c r="L2409" s="17"/>
      <c r="M2409" s="17"/>
      <c r="N2409" s="17"/>
      <c r="O2409" s="17"/>
      <c r="P2409" s="17"/>
      <c r="Q2409" s="17"/>
      <c r="R2409" s="17"/>
      <c r="S2409" s="17"/>
      <c r="T2409" s="17"/>
    </row>
    <row r="2410" spans="8:20" x14ac:dyDescent="0.3">
      <c r="H2410" s="17"/>
      <c r="K2410" s="17"/>
      <c r="L2410" s="17"/>
      <c r="M2410" s="17"/>
      <c r="N2410" s="17"/>
      <c r="O2410" s="17"/>
      <c r="P2410" s="17"/>
      <c r="Q2410" s="17"/>
      <c r="R2410" s="17"/>
      <c r="S2410" s="17"/>
      <c r="T2410" s="17"/>
    </row>
    <row r="2411" spans="8:20" x14ac:dyDescent="0.3">
      <c r="H2411" s="17"/>
      <c r="K2411" s="17"/>
      <c r="L2411" s="17"/>
      <c r="M2411" s="17"/>
      <c r="N2411" s="17"/>
      <c r="O2411" s="17"/>
      <c r="P2411" s="17"/>
      <c r="Q2411" s="17"/>
      <c r="R2411" s="17"/>
      <c r="S2411" s="17"/>
      <c r="T2411" s="17"/>
    </row>
    <row r="2412" spans="8:20" x14ac:dyDescent="0.3">
      <c r="H2412" s="17"/>
      <c r="K2412" s="17"/>
      <c r="L2412" s="17"/>
      <c r="M2412" s="17"/>
      <c r="N2412" s="17"/>
      <c r="O2412" s="17"/>
      <c r="P2412" s="17"/>
      <c r="Q2412" s="17"/>
      <c r="R2412" s="17"/>
      <c r="S2412" s="17"/>
      <c r="T2412" s="17"/>
    </row>
    <row r="2413" spans="8:20" x14ac:dyDescent="0.3">
      <c r="H2413" s="17"/>
      <c r="K2413" s="17"/>
      <c r="L2413" s="17"/>
      <c r="M2413" s="17"/>
      <c r="N2413" s="17"/>
      <c r="O2413" s="17"/>
      <c r="P2413" s="17"/>
      <c r="Q2413" s="17"/>
      <c r="R2413" s="17"/>
      <c r="S2413" s="17"/>
      <c r="T2413" s="17"/>
    </row>
    <row r="2414" spans="8:20" x14ac:dyDescent="0.3">
      <c r="H2414" s="17"/>
      <c r="K2414" s="17"/>
      <c r="L2414" s="17"/>
      <c r="M2414" s="17"/>
      <c r="N2414" s="17"/>
      <c r="O2414" s="17"/>
      <c r="P2414" s="17"/>
      <c r="Q2414" s="17"/>
      <c r="R2414" s="17"/>
      <c r="S2414" s="17"/>
      <c r="T2414" s="17"/>
    </row>
    <row r="2415" spans="8:20" x14ac:dyDescent="0.3">
      <c r="H2415" s="17"/>
      <c r="K2415" s="17"/>
      <c r="L2415" s="17"/>
      <c r="M2415" s="17"/>
      <c r="N2415" s="17"/>
      <c r="O2415" s="17"/>
      <c r="P2415" s="17"/>
      <c r="Q2415" s="17"/>
      <c r="R2415" s="17"/>
      <c r="S2415" s="17"/>
      <c r="T2415" s="17"/>
    </row>
    <row r="2416" spans="8:20" x14ac:dyDescent="0.3">
      <c r="H2416" s="17"/>
      <c r="K2416" s="17"/>
      <c r="L2416" s="17"/>
      <c r="M2416" s="17"/>
      <c r="N2416" s="17"/>
      <c r="O2416" s="17"/>
      <c r="P2416" s="17"/>
      <c r="Q2416" s="17"/>
      <c r="R2416" s="17"/>
      <c r="S2416" s="17"/>
      <c r="T2416" s="17"/>
    </row>
    <row r="2417" spans="8:20" x14ac:dyDescent="0.3">
      <c r="H2417" s="17"/>
      <c r="K2417" s="17"/>
      <c r="L2417" s="17"/>
      <c r="M2417" s="17"/>
      <c r="N2417" s="17"/>
      <c r="O2417" s="17"/>
      <c r="P2417" s="17"/>
      <c r="Q2417" s="17"/>
      <c r="R2417" s="17"/>
      <c r="S2417" s="17"/>
      <c r="T2417" s="17"/>
    </row>
    <row r="2418" spans="8:20" x14ac:dyDescent="0.3">
      <c r="H2418" s="17"/>
      <c r="K2418" s="17"/>
      <c r="L2418" s="17"/>
      <c r="M2418" s="17"/>
      <c r="N2418" s="17"/>
      <c r="O2418" s="17"/>
      <c r="P2418" s="17"/>
      <c r="Q2418" s="17"/>
      <c r="R2418" s="17"/>
      <c r="S2418" s="17"/>
      <c r="T2418" s="17"/>
    </row>
    <row r="2419" spans="8:20" x14ac:dyDescent="0.3">
      <c r="H2419" s="17"/>
      <c r="K2419" s="17"/>
      <c r="L2419" s="17"/>
      <c r="M2419" s="17"/>
      <c r="N2419" s="17"/>
      <c r="O2419" s="17"/>
      <c r="P2419" s="17"/>
      <c r="Q2419" s="17"/>
      <c r="R2419" s="17"/>
      <c r="S2419" s="17"/>
      <c r="T2419" s="17"/>
    </row>
    <row r="2420" spans="8:20" x14ac:dyDescent="0.3">
      <c r="H2420" s="17"/>
      <c r="K2420" s="17"/>
      <c r="L2420" s="17"/>
      <c r="M2420" s="17"/>
      <c r="N2420" s="17"/>
      <c r="O2420" s="17"/>
      <c r="P2420" s="17"/>
      <c r="Q2420" s="17"/>
      <c r="R2420" s="17"/>
      <c r="S2420" s="17"/>
      <c r="T2420" s="17"/>
    </row>
    <row r="2421" spans="8:20" x14ac:dyDescent="0.3">
      <c r="H2421" s="17"/>
      <c r="K2421" s="17"/>
      <c r="L2421" s="17"/>
      <c r="M2421" s="17"/>
      <c r="N2421" s="17"/>
      <c r="O2421" s="17"/>
      <c r="P2421" s="17"/>
      <c r="Q2421" s="17"/>
      <c r="R2421" s="17"/>
      <c r="S2421" s="17"/>
      <c r="T2421" s="17"/>
    </row>
    <row r="2422" spans="8:20" x14ac:dyDescent="0.3">
      <c r="H2422" s="17"/>
      <c r="K2422" s="17"/>
      <c r="L2422" s="17"/>
      <c r="M2422" s="17"/>
      <c r="N2422" s="17"/>
      <c r="O2422" s="17"/>
      <c r="P2422" s="17"/>
      <c r="Q2422" s="17"/>
      <c r="R2422" s="17"/>
      <c r="S2422" s="17"/>
      <c r="T2422" s="17"/>
    </row>
    <row r="2423" spans="8:20" x14ac:dyDescent="0.3">
      <c r="H2423" s="17"/>
      <c r="K2423" s="17"/>
      <c r="L2423" s="17"/>
      <c r="M2423" s="17"/>
      <c r="N2423" s="17"/>
      <c r="O2423" s="17"/>
      <c r="P2423" s="17"/>
      <c r="Q2423" s="17"/>
      <c r="R2423" s="17"/>
      <c r="S2423" s="17"/>
      <c r="T2423" s="17"/>
    </row>
    <row r="2424" spans="8:20" x14ac:dyDescent="0.3">
      <c r="H2424" s="17"/>
      <c r="K2424" s="17"/>
      <c r="L2424" s="17"/>
      <c r="M2424" s="17"/>
      <c r="N2424" s="17"/>
      <c r="O2424" s="17"/>
      <c r="P2424" s="17"/>
      <c r="Q2424" s="17"/>
      <c r="R2424" s="17"/>
      <c r="S2424" s="17"/>
      <c r="T2424" s="17"/>
    </row>
    <row r="2425" spans="8:20" x14ac:dyDescent="0.3">
      <c r="H2425" s="17"/>
      <c r="K2425" s="17"/>
      <c r="L2425" s="17"/>
      <c r="M2425" s="17"/>
      <c r="N2425" s="17"/>
      <c r="O2425" s="17"/>
      <c r="P2425" s="17"/>
      <c r="Q2425" s="17"/>
      <c r="R2425" s="17"/>
      <c r="S2425" s="17"/>
      <c r="T2425" s="17"/>
    </row>
    <row r="2426" spans="8:20" x14ac:dyDescent="0.3">
      <c r="H2426" s="17"/>
      <c r="K2426" s="17"/>
      <c r="L2426" s="17"/>
      <c r="M2426" s="17"/>
      <c r="N2426" s="17"/>
      <c r="O2426" s="17"/>
      <c r="P2426" s="17"/>
      <c r="Q2426" s="17"/>
      <c r="R2426" s="17"/>
      <c r="S2426" s="17"/>
      <c r="T2426" s="17"/>
    </row>
    <row r="2427" spans="8:20" x14ac:dyDescent="0.3">
      <c r="H2427" s="17"/>
      <c r="K2427" s="17"/>
      <c r="L2427" s="17"/>
      <c r="M2427" s="17"/>
      <c r="N2427" s="17"/>
      <c r="O2427" s="17"/>
      <c r="P2427" s="17"/>
      <c r="Q2427" s="17"/>
      <c r="R2427" s="17"/>
      <c r="S2427" s="17"/>
      <c r="T2427" s="17"/>
    </row>
    <row r="2428" spans="8:20" x14ac:dyDescent="0.3">
      <c r="H2428" s="17"/>
      <c r="K2428" s="17"/>
      <c r="L2428" s="17"/>
      <c r="M2428" s="17"/>
      <c r="N2428" s="17"/>
      <c r="O2428" s="17"/>
      <c r="P2428" s="17"/>
      <c r="Q2428" s="17"/>
      <c r="R2428" s="17"/>
      <c r="S2428" s="17"/>
      <c r="T2428" s="17"/>
    </row>
    <row r="2429" spans="8:20" x14ac:dyDescent="0.3">
      <c r="H2429" s="17"/>
      <c r="K2429" s="17"/>
      <c r="L2429" s="17"/>
      <c r="M2429" s="17"/>
      <c r="N2429" s="17"/>
      <c r="O2429" s="17"/>
      <c r="P2429" s="17"/>
      <c r="Q2429" s="17"/>
      <c r="R2429" s="17"/>
      <c r="S2429" s="17"/>
      <c r="T2429" s="17"/>
    </row>
    <row r="2430" spans="8:20" x14ac:dyDescent="0.3">
      <c r="H2430" s="17"/>
      <c r="K2430" s="17"/>
      <c r="L2430" s="17"/>
      <c r="M2430" s="17"/>
      <c r="N2430" s="17"/>
      <c r="O2430" s="17"/>
      <c r="P2430" s="17"/>
      <c r="Q2430" s="17"/>
      <c r="R2430" s="17"/>
      <c r="S2430" s="17"/>
      <c r="T2430" s="17"/>
    </row>
    <row r="2431" spans="8:20" x14ac:dyDescent="0.3">
      <c r="H2431" s="17"/>
      <c r="K2431" s="17"/>
      <c r="L2431" s="17"/>
      <c r="M2431" s="17"/>
      <c r="N2431" s="17"/>
      <c r="O2431" s="17"/>
      <c r="P2431" s="17"/>
      <c r="Q2431" s="17"/>
      <c r="R2431" s="17"/>
      <c r="S2431" s="17"/>
      <c r="T2431" s="17"/>
    </row>
    <row r="2432" spans="8:20" x14ac:dyDescent="0.3">
      <c r="H2432" s="17"/>
      <c r="K2432" s="17"/>
      <c r="L2432" s="17"/>
      <c r="M2432" s="17"/>
      <c r="N2432" s="17"/>
      <c r="O2432" s="17"/>
      <c r="P2432" s="17"/>
      <c r="Q2432" s="17"/>
      <c r="R2432" s="17"/>
      <c r="S2432" s="17"/>
      <c r="T2432" s="17"/>
    </row>
    <row r="2433" spans="8:20" x14ac:dyDescent="0.3">
      <c r="H2433" s="17"/>
      <c r="K2433" s="17"/>
      <c r="L2433" s="17"/>
      <c r="M2433" s="17"/>
      <c r="N2433" s="17"/>
      <c r="O2433" s="17"/>
      <c r="P2433" s="17"/>
      <c r="Q2433" s="17"/>
      <c r="R2433" s="17"/>
      <c r="S2433" s="17"/>
      <c r="T2433" s="17"/>
    </row>
    <row r="2434" spans="8:20" x14ac:dyDescent="0.3">
      <c r="H2434" s="17"/>
      <c r="K2434" s="17"/>
      <c r="L2434" s="17"/>
      <c r="M2434" s="17"/>
      <c r="N2434" s="17"/>
      <c r="O2434" s="17"/>
      <c r="P2434" s="17"/>
      <c r="Q2434" s="17"/>
      <c r="R2434" s="17"/>
      <c r="S2434" s="17"/>
      <c r="T2434" s="17"/>
    </row>
    <row r="2435" spans="8:20" x14ac:dyDescent="0.3">
      <c r="H2435" s="17"/>
      <c r="K2435" s="17"/>
      <c r="L2435" s="17"/>
      <c r="M2435" s="17"/>
      <c r="N2435" s="17"/>
      <c r="O2435" s="17"/>
      <c r="P2435" s="17"/>
      <c r="Q2435" s="17"/>
      <c r="R2435" s="17"/>
      <c r="S2435" s="17"/>
      <c r="T2435" s="17"/>
    </row>
    <row r="2436" spans="8:20" x14ac:dyDescent="0.3">
      <c r="H2436" s="17"/>
      <c r="K2436" s="17"/>
      <c r="L2436" s="17"/>
      <c r="M2436" s="17"/>
      <c r="N2436" s="17"/>
      <c r="O2436" s="17"/>
      <c r="P2436" s="17"/>
      <c r="Q2436" s="17"/>
      <c r="R2436" s="17"/>
      <c r="S2436" s="17"/>
      <c r="T2436" s="17"/>
    </row>
    <row r="2437" spans="8:20" x14ac:dyDescent="0.3">
      <c r="H2437" s="17"/>
      <c r="K2437" s="17"/>
      <c r="L2437" s="17"/>
      <c r="M2437" s="17"/>
      <c r="N2437" s="17"/>
      <c r="O2437" s="17"/>
      <c r="P2437" s="17"/>
      <c r="Q2437" s="17"/>
      <c r="R2437" s="17"/>
      <c r="S2437" s="17"/>
      <c r="T2437" s="17"/>
    </row>
    <row r="2438" spans="8:20" x14ac:dyDescent="0.3">
      <c r="H2438" s="17"/>
      <c r="K2438" s="17"/>
      <c r="L2438" s="17"/>
      <c r="M2438" s="17"/>
      <c r="N2438" s="17"/>
      <c r="O2438" s="17"/>
      <c r="P2438" s="17"/>
      <c r="Q2438" s="17"/>
      <c r="R2438" s="17"/>
      <c r="S2438" s="17"/>
      <c r="T2438" s="17"/>
    </row>
    <row r="2439" spans="8:20" x14ac:dyDescent="0.3">
      <c r="H2439" s="17"/>
      <c r="K2439" s="17"/>
      <c r="L2439" s="17"/>
      <c r="M2439" s="17"/>
      <c r="N2439" s="17"/>
      <c r="O2439" s="17"/>
      <c r="P2439" s="17"/>
      <c r="Q2439" s="17"/>
      <c r="R2439" s="17"/>
      <c r="S2439" s="17"/>
      <c r="T2439" s="17"/>
    </row>
    <row r="2440" spans="8:20" x14ac:dyDescent="0.3">
      <c r="H2440" s="17"/>
      <c r="K2440" s="17"/>
      <c r="L2440" s="17"/>
      <c r="M2440" s="17"/>
      <c r="N2440" s="17"/>
      <c r="O2440" s="17"/>
      <c r="P2440" s="17"/>
      <c r="Q2440" s="17"/>
      <c r="R2440" s="17"/>
      <c r="S2440" s="17"/>
      <c r="T2440" s="17"/>
    </row>
    <row r="2441" spans="8:20" x14ac:dyDescent="0.3">
      <c r="H2441" s="17"/>
      <c r="K2441" s="17"/>
      <c r="L2441" s="17"/>
      <c r="M2441" s="17"/>
      <c r="N2441" s="17"/>
      <c r="O2441" s="17"/>
      <c r="P2441" s="17"/>
      <c r="Q2441" s="17"/>
      <c r="R2441" s="17"/>
      <c r="S2441" s="17"/>
      <c r="T2441" s="17"/>
    </row>
    <row r="2442" spans="8:20" x14ac:dyDescent="0.3">
      <c r="H2442" s="17"/>
      <c r="K2442" s="17"/>
      <c r="L2442" s="17"/>
      <c r="M2442" s="17"/>
      <c r="N2442" s="17"/>
      <c r="O2442" s="17"/>
      <c r="P2442" s="17"/>
      <c r="Q2442" s="17"/>
      <c r="R2442" s="17"/>
      <c r="S2442" s="17"/>
      <c r="T2442" s="17"/>
    </row>
    <row r="2443" spans="8:20" x14ac:dyDescent="0.3">
      <c r="H2443" s="17"/>
      <c r="K2443" s="17"/>
      <c r="L2443" s="17"/>
      <c r="M2443" s="17"/>
      <c r="N2443" s="17"/>
      <c r="O2443" s="17"/>
      <c r="P2443" s="17"/>
      <c r="Q2443" s="17"/>
      <c r="R2443" s="17"/>
      <c r="S2443" s="17"/>
      <c r="T2443" s="17"/>
    </row>
    <row r="2444" spans="8:20" x14ac:dyDescent="0.3">
      <c r="H2444" s="17"/>
      <c r="K2444" s="17"/>
      <c r="L2444" s="17"/>
      <c r="M2444" s="17"/>
      <c r="N2444" s="17"/>
      <c r="O2444" s="17"/>
      <c r="P2444" s="17"/>
      <c r="Q2444" s="17"/>
      <c r="R2444" s="17"/>
      <c r="S2444" s="17"/>
      <c r="T2444" s="17"/>
    </row>
    <row r="2445" spans="8:20" x14ac:dyDescent="0.3">
      <c r="H2445" s="17"/>
      <c r="K2445" s="17"/>
      <c r="L2445" s="17"/>
      <c r="M2445" s="17"/>
      <c r="N2445" s="17"/>
      <c r="O2445" s="17"/>
      <c r="P2445" s="17"/>
      <c r="Q2445" s="17"/>
      <c r="R2445" s="17"/>
      <c r="S2445" s="17"/>
      <c r="T2445" s="17"/>
    </row>
    <row r="2446" spans="8:20" x14ac:dyDescent="0.3">
      <c r="H2446" s="17"/>
      <c r="K2446" s="17"/>
      <c r="L2446" s="17"/>
      <c r="M2446" s="17"/>
      <c r="N2446" s="17"/>
      <c r="O2446" s="17"/>
      <c r="P2446" s="17"/>
      <c r="Q2446" s="17"/>
      <c r="R2446" s="17"/>
      <c r="S2446" s="17"/>
      <c r="T2446" s="17"/>
    </row>
    <row r="2447" spans="8:20" x14ac:dyDescent="0.3">
      <c r="H2447" s="17"/>
      <c r="K2447" s="17"/>
      <c r="L2447" s="17"/>
      <c r="M2447" s="17"/>
      <c r="N2447" s="17"/>
      <c r="O2447" s="17"/>
      <c r="P2447" s="17"/>
      <c r="Q2447" s="17"/>
      <c r="R2447" s="17"/>
      <c r="S2447" s="17"/>
      <c r="T2447" s="17"/>
    </row>
    <row r="2448" spans="8:20" x14ac:dyDescent="0.3">
      <c r="H2448" s="17"/>
      <c r="K2448" s="17"/>
      <c r="L2448" s="17"/>
      <c r="M2448" s="17"/>
      <c r="N2448" s="17"/>
      <c r="O2448" s="17"/>
      <c r="P2448" s="17"/>
      <c r="Q2448" s="17"/>
      <c r="R2448" s="17"/>
      <c r="S2448" s="17"/>
      <c r="T2448" s="17"/>
    </row>
    <row r="2449" spans="8:20" x14ac:dyDescent="0.3">
      <c r="H2449" s="17"/>
      <c r="K2449" s="17"/>
      <c r="L2449" s="17"/>
      <c r="M2449" s="17"/>
      <c r="N2449" s="17"/>
      <c r="O2449" s="17"/>
      <c r="P2449" s="17"/>
      <c r="Q2449" s="17"/>
      <c r="R2449" s="17"/>
      <c r="S2449" s="17"/>
      <c r="T2449" s="17"/>
    </row>
    <row r="2450" spans="8:20" x14ac:dyDescent="0.3">
      <c r="H2450" s="17"/>
      <c r="K2450" s="17"/>
      <c r="L2450" s="17"/>
      <c r="M2450" s="17"/>
      <c r="N2450" s="17"/>
      <c r="O2450" s="17"/>
      <c r="P2450" s="17"/>
      <c r="Q2450" s="17"/>
      <c r="R2450" s="17"/>
      <c r="S2450" s="17"/>
      <c r="T2450" s="17"/>
    </row>
    <row r="2451" spans="8:20" x14ac:dyDescent="0.3">
      <c r="H2451" s="17"/>
      <c r="K2451" s="17"/>
      <c r="L2451" s="17"/>
      <c r="M2451" s="17"/>
      <c r="N2451" s="17"/>
      <c r="O2451" s="17"/>
      <c r="P2451" s="17"/>
      <c r="Q2451" s="17"/>
      <c r="R2451" s="17"/>
      <c r="S2451" s="17"/>
      <c r="T2451" s="17"/>
    </row>
    <row r="2452" spans="8:20" x14ac:dyDescent="0.3">
      <c r="H2452" s="17"/>
      <c r="K2452" s="17"/>
      <c r="L2452" s="17"/>
      <c r="M2452" s="17"/>
      <c r="N2452" s="17"/>
      <c r="O2452" s="17"/>
      <c r="P2452" s="17"/>
      <c r="Q2452" s="17"/>
      <c r="R2452" s="17"/>
      <c r="S2452" s="17"/>
      <c r="T2452" s="17"/>
    </row>
    <row r="2453" spans="8:20" x14ac:dyDescent="0.3">
      <c r="H2453" s="17"/>
      <c r="K2453" s="17"/>
      <c r="L2453" s="17"/>
      <c r="M2453" s="17"/>
      <c r="N2453" s="17"/>
      <c r="O2453" s="17"/>
      <c r="P2453" s="17"/>
      <c r="Q2453" s="17"/>
      <c r="R2453" s="17"/>
      <c r="S2453" s="17"/>
      <c r="T2453" s="17"/>
    </row>
    <row r="2454" spans="8:20" x14ac:dyDescent="0.3">
      <c r="H2454" s="17"/>
      <c r="K2454" s="17"/>
      <c r="L2454" s="17"/>
      <c r="M2454" s="17"/>
      <c r="N2454" s="17"/>
      <c r="O2454" s="17"/>
      <c r="P2454" s="17"/>
      <c r="Q2454" s="17"/>
      <c r="R2454" s="17"/>
      <c r="S2454" s="17"/>
      <c r="T2454" s="17"/>
    </row>
    <row r="2455" spans="8:20" x14ac:dyDescent="0.3">
      <c r="H2455" s="17"/>
      <c r="K2455" s="17"/>
      <c r="L2455" s="17"/>
      <c r="M2455" s="17"/>
      <c r="N2455" s="17"/>
      <c r="O2455" s="17"/>
      <c r="P2455" s="17"/>
      <c r="Q2455" s="17"/>
      <c r="R2455" s="17"/>
      <c r="S2455" s="17"/>
      <c r="T2455" s="17"/>
    </row>
    <row r="2456" spans="8:20" x14ac:dyDescent="0.3">
      <c r="H2456" s="17"/>
      <c r="K2456" s="17"/>
      <c r="L2456" s="17"/>
      <c r="M2456" s="17"/>
      <c r="N2456" s="17"/>
      <c r="O2456" s="17"/>
      <c r="P2456" s="17"/>
      <c r="Q2456" s="17"/>
      <c r="R2456" s="17"/>
      <c r="S2456" s="17"/>
      <c r="T2456" s="17"/>
    </row>
    <row r="2457" spans="8:20" x14ac:dyDescent="0.3">
      <c r="H2457" s="17"/>
      <c r="K2457" s="17"/>
      <c r="L2457" s="17"/>
      <c r="M2457" s="17"/>
      <c r="N2457" s="17"/>
      <c r="O2457" s="17"/>
      <c r="P2457" s="17"/>
      <c r="Q2457" s="17"/>
      <c r="R2457" s="17"/>
      <c r="S2457" s="17"/>
      <c r="T2457" s="17"/>
    </row>
    <row r="2458" spans="8:20" x14ac:dyDescent="0.3">
      <c r="H2458" s="17"/>
      <c r="K2458" s="17"/>
      <c r="L2458" s="17"/>
      <c r="M2458" s="17"/>
      <c r="N2458" s="17"/>
      <c r="O2458" s="17"/>
      <c r="P2458" s="17"/>
      <c r="Q2458" s="17"/>
      <c r="R2458" s="17"/>
      <c r="S2458" s="17"/>
      <c r="T2458" s="17"/>
    </row>
    <row r="2459" spans="8:20" x14ac:dyDescent="0.3">
      <c r="H2459" s="17"/>
      <c r="K2459" s="17"/>
      <c r="L2459" s="17"/>
      <c r="M2459" s="17"/>
      <c r="N2459" s="17"/>
      <c r="O2459" s="17"/>
      <c r="P2459" s="17"/>
      <c r="Q2459" s="17"/>
      <c r="R2459" s="17"/>
      <c r="S2459" s="17"/>
      <c r="T2459" s="17"/>
    </row>
    <row r="2460" spans="8:20" x14ac:dyDescent="0.3">
      <c r="H2460" s="17"/>
      <c r="K2460" s="17"/>
      <c r="L2460" s="17"/>
      <c r="M2460" s="17"/>
      <c r="N2460" s="17"/>
      <c r="O2460" s="17"/>
      <c r="P2460" s="17"/>
      <c r="Q2460" s="17"/>
      <c r="R2460" s="17"/>
      <c r="S2460" s="17"/>
      <c r="T2460" s="17"/>
    </row>
    <row r="2461" spans="8:20" x14ac:dyDescent="0.3">
      <c r="H2461" s="17"/>
      <c r="K2461" s="17"/>
      <c r="L2461" s="17"/>
      <c r="M2461" s="17"/>
      <c r="N2461" s="17"/>
      <c r="O2461" s="17"/>
      <c r="P2461" s="17"/>
      <c r="Q2461" s="17"/>
      <c r="R2461" s="17"/>
      <c r="S2461" s="17"/>
      <c r="T2461" s="17"/>
    </row>
    <row r="2462" spans="8:20" x14ac:dyDescent="0.3">
      <c r="H2462" s="17"/>
      <c r="K2462" s="17"/>
      <c r="L2462" s="17"/>
      <c r="M2462" s="17"/>
      <c r="N2462" s="17"/>
      <c r="O2462" s="17"/>
      <c r="P2462" s="17"/>
      <c r="Q2462" s="17"/>
      <c r="R2462" s="17"/>
      <c r="S2462" s="17"/>
      <c r="T2462" s="17"/>
    </row>
    <row r="2463" spans="8:20" x14ac:dyDescent="0.3">
      <c r="H2463" s="17"/>
      <c r="K2463" s="17"/>
      <c r="L2463" s="17"/>
      <c r="M2463" s="17"/>
      <c r="N2463" s="17"/>
      <c r="O2463" s="17"/>
      <c r="P2463" s="17"/>
      <c r="Q2463" s="17"/>
      <c r="R2463" s="17"/>
      <c r="S2463" s="17"/>
      <c r="T2463" s="17"/>
    </row>
    <row r="2464" spans="8:20" x14ac:dyDescent="0.3">
      <c r="H2464" s="17"/>
      <c r="K2464" s="17"/>
      <c r="L2464" s="17"/>
      <c r="M2464" s="17"/>
      <c r="N2464" s="17"/>
      <c r="O2464" s="17"/>
      <c r="P2464" s="17"/>
      <c r="Q2464" s="17"/>
      <c r="R2464" s="17"/>
      <c r="S2464" s="17"/>
      <c r="T2464" s="17"/>
    </row>
    <row r="2465" spans="8:20" x14ac:dyDescent="0.3">
      <c r="H2465" s="17"/>
      <c r="K2465" s="17"/>
      <c r="L2465" s="17"/>
      <c r="M2465" s="17"/>
      <c r="N2465" s="17"/>
      <c r="O2465" s="17"/>
      <c r="P2465" s="17"/>
      <c r="Q2465" s="17"/>
      <c r="R2465" s="17"/>
      <c r="S2465" s="17"/>
      <c r="T2465" s="17"/>
    </row>
    <row r="2466" spans="8:20" x14ac:dyDescent="0.3">
      <c r="H2466" s="17"/>
      <c r="K2466" s="17"/>
      <c r="L2466" s="17"/>
      <c r="M2466" s="17"/>
      <c r="N2466" s="17"/>
      <c r="O2466" s="17"/>
      <c r="P2466" s="17"/>
      <c r="Q2466" s="17"/>
      <c r="R2466" s="17"/>
      <c r="S2466" s="17"/>
      <c r="T2466" s="17"/>
    </row>
    <row r="2467" spans="8:20" x14ac:dyDescent="0.3">
      <c r="H2467" s="17"/>
      <c r="K2467" s="17"/>
      <c r="L2467" s="17"/>
      <c r="M2467" s="17"/>
      <c r="N2467" s="17"/>
      <c r="O2467" s="17"/>
      <c r="P2467" s="17"/>
      <c r="Q2467" s="17"/>
      <c r="R2467" s="17"/>
      <c r="S2467" s="17"/>
      <c r="T2467" s="17"/>
    </row>
    <row r="2468" spans="8:20" x14ac:dyDescent="0.3">
      <c r="H2468" s="17"/>
      <c r="K2468" s="17"/>
      <c r="L2468" s="17"/>
      <c r="M2468" s="17"/>
      <c r="N2468" s="17"/>
      <c r="O2468" s="17"/>
      <c r="P2468" s="17"/>
      <c r="Q2468" s="17"/>
      <c r="R2468" s="17"/>
      <c r="S2468" s="17"/>
      <c r="T2468" s="17"/>
    </row>
    <row r="2469" spans="8:20" x14ac:dyDescent="0.3">
      <c r="H2469" s="17"/>
      <c r="K2469" s="17"/>
      <c r="L2469" s="17"/>
      <c r="M2469" s="17"/>
      <c r="N2469" s="17"/>
      <c r="O2469" s="17"/>
      <c r="P2469" s="17"/>
      <c r="Q2469" s="17"/>
      <c r="R2469" s="17"/>
      <c r="S2469" s="17"/>
      <c r="T2469" s="17"/>
    </row>
    <row r="2470" spans="8:20" x14ac:dyDescent="0.3">
      <c r="H2470" s="17"/>
      <c r="K2470" s="17"/>
      <c r="L2470" s="17"/>
      <c r="M2470" s="17"/>
      <c r="N2470" s="17"/>
      <c r="O2470" s="17"/>
      <c r="P2470" s="17"/>
      <c r="Q2470" s="17"/>
      <c r="R2470" s="17"/>
      <c r="S2470" s="17"/>
      <c r="T2470" s="17"/>
    </row>
    <row r="2471" spans="8:20" x14ac:dyDescent="0.3">
      <c r="H2471" s="17"/>
      <c r="K2471" s="17"/>
      <c r="L2471" s="17"/>
      <c r="M2471" s="17"/>
      <c r="N2471" s="17"/>
      <c r="O2471" s="17"/>
      <c r="P2471" s="17"/>
      <c r="Q2471" s="17"/>
      <c r="R2471" s="17"/>
      <c r="S2471" s="17"/>
      <c r="T2471" s="17"/>
    </row>
    <row r="2472" spans="8:20" x14ac:dyDescent="0.3">
      <c r="H2472" s="17"/>
      <c r="K2472" s="17"/>
      <c r="L2472" s="17"/>
      <c r="M2472" s="17"/>
      <c r="N2472" s="17"/>
      <c r="O2472" s="17"/>
      <c r="P2472" s="17"/>
      <c r="Q2472" s="17"/>
      <c r="R2472" s="17"/>
      <c r="S2472" s="17"/>
      <c r="T2472" s="17"/>
    </row>
    <row r="2473" spans="8:20" x14ac:dyDescent="0.3">
      <c r="H2473" s="17"/>
      <c r="K2473" s="17"/>
      <c r="L2473" s="17"/>
      <c r="M2473" s="17"/>
      <c r="N2473" s="17"/>
      <c r="O2473" s="17"/>
      <c r="P2473" s="17"/>
      <c r="Q2473" s="17"/>
      <c r="R2473" s="17"/>
      <c r="S2473" s="17"/>
      <c r="T2473" s="17"/>
    </row>
    <row r="2474" spans="8:20" x14ac:dyDescent="0.3">
      <c r="H2474" s="17"/>
      <c r="K2474" s="17"/>
      <c r="L2474" s="17"/>
      <c r="M2474" s="17"/>
      <c r="N2474" s="17"/>
      <c r="O2474" s="17"/>
      <c r="P2474" s="17"/>
      <c r="Q2474" s="17"/>
      <c r="R2474" s="17"/>
      <c r="S2474" s="17"/>
      <c r="T2474" s="17"/>
    </row>
    <row r="2475" spans="8:20" x14ac:dyDescent="0.3">
      <c r="H2475" s="17"/>
      <c r="K2475" s="17"/>
      <c r="L2475" s="17"/>
      <c r="M2475" s="17"/>
      <c r="N2475" s="17"/>
      <c r="O2475" s="17"/>
      <c r="P2475" s="17"/>
      <c r="Q2475" s="17"/>
      <c r="R2475" s="17"/>
      <c r="S2475" s="17"/>
      <c r="T2475" s="17"/>
    </row>
    <row r="2476" spans="8:20" x14ac:dyDescent="0.3">
      <c r="H2476" s="17"/>
      <c r="K2476" s="17"/>
      <c r="L2476" s="17"/>
      <c r="M2476" s="17"/>
      <c r="N2476" s="17"/>
      <c r="O2476" s="17"/>
      <c r="P2476" s="17"/>
      <c r="Q2476" s="17"/>
      <c r="R2476" s="17"/>
      <c r="S2476" s="17"/>
      <c r="T2476" s="17"/>
    </row>
    <row r="2477" spans="8:20" x14ac:dyDescent="0.3">
      <c r="H2477" s="17"/>
      <c r="K2477" s="17"/>
      <c r="L2477" s="17"/>
      <c r="M2477" s="17"/>
      <c r="N2477" s="17"/>
      <c r="O2477" s="17"/>
      <c r="P2477" s="17"/>
      <c r="Q2477" s="17"/>
      <c r="R2477" s="17"/>
      <c r="S2477" s="17"/>
      <c r="T2477" s="17"/>
    </row>
    <row r="2478" spans="8:20" x14ac:dyDescent="0.3">
      <c r="H2478" s="17"/>
      <c r="K2478" s="17"/>
      <c r="L2478" s="17"/>
      <c r="M2478" s="17"/>
      <c r="N2478" s="17"/>
      <c r="O2478" s="17"/>
      <c r="P2478" s="17"/>
      <c r="Q2478" s="17"/>
      <c r="R2478" s="17"/>
      <c r="S2478" s="17"/>
      <c r="T2478" s="17"/>
    </row>
    <row r="2479" spans="8:20" x14ac:dyDescent="0.3">
      <c r="H2479" s="17"/>
      <c r="K2479" s="17"/>
      <c r="L2479" s="17"/>
      <c r="M2479" s="17"/>
      <c r="N2479" s="17"/>
      <c r="O2479" s="17"/>
      <c r="P2479" s="17"/>
      <c r="Q2479" s="17"/>
      <c r="R2479" s="17"/>
      <c r="S2479" s="17"/>
      <c r="T2479" s="17"/>
    </row>
    <row r="2480" spans="8:20" x14ac:dyDescent="0.3">
      <c r="H2480" s="17"/>
      <c r="K2480" s="17"/>
      <c r="L2480" s="17"/>
      <c r="M2480" s="17"/>
      <c r="N2480" s="17"/>
      <c r="O2480" s="17"/>
      <c r="P2480" s="17"/>
      <c r="Q2480" s="17"/>
      <c r="R2480" s="17"/>
      <c r="S2480" s="17"/>
      <c r="T2480" s="17"/>
    </row>
    <row r="2481" spans="8:20" x14ac:dyDescent="0.3">
      <c r="H2481" s="17"/>
      <c r="K2481" s="17"/>
      <c r="L2481" s="17"/>
      <c r="M2481" s="17"/>
      <c r="N2481" s="17"/>
      <c r="O2481" s="17"/>
      <c r="P2481" s="17"/>
      <c r="Q2481" s="17"/>
      <c r="R2481" s="17"/>
      <c r="S2481" s="17"/>
      <c r="T2481" s="17"/>
    </row>
    <row r="2482" spans="8:20" x14ac:dyDescent="0.3">
      <c r="H2482" s="17"/>
      <c r="K2482" s="17"/>
      <c r="L2482" s="17"/>
      <c r="M2482" s="17"/>
      <c r="N2482" s="17"/>
      <c r="O2482" s="17"/>
      <c r="P2482" s="17"/>
      <c r="Q2482" s="17"/>
      <c r="R2482" s="17"/>
      <c r="S2482" s="17"/>
      <c r="T2482" s="17"/>
    </row>
    <row r="2483" spans="8:20" x14ac:dyDescent="0.3">
      <c r="H2483" s="17"/>
      <c r="K2483" s="17"/>
      <c r="L2483" s="17"/>
      <c r="M2483" s="17"/>
      <c r="N2483" s="17"/>
      <c r="O2483" s="17"/>
      <c r="P2483" s="17"/>
      <c r="Q2483" s="17"/>
      <c r="R2483" s="17"/>
      <c r="S2483" s="17"/>
      <c r="T2483" s="17"/>
    </row>
    <row r="2484" spans="8:20" x14ac:dyDescent="0.3">
      <c r="H2484" s="17"/>
      <c r="K2484" s="17"/>
      <c r="L2484" s="17"/>
      <c r="M2484" s="17"/>
      <c r="N2484" s="17"/>
      <c r="O2484" s="17"/>
      <c r="P2484" s="17"/>
      <c r="Q2484" s="17"/>
      <c r="R2484" s="17"/>
      <c r="S2484" s="17"/>
      <c r="T2484" s="17"/>
    </row>
    <row r="2485" spans="8:20" x14ac:dyDescent="0.3">
      <c r="H2485" s="17"/>
      <c r="K2485" s="17"/>
      <c r="L2485" s="17"/>
      <c r="M2485" s="17"/>
      <c r="N2485" s="17"/>
      <c r="O2485" s="17"/>
      <c r="P2485" s="17"/>
      <c r="Q2485" s="17"/>
      <c r="R2485" s="17"/>
      <c r="S2485" s="17"/>
      <c r="T2485" s="17"/>
    </row>
    <row r="2486" spans="8:20" x14ac:dyDescent="0.3">
      <c r="H2486" s="17"/>
      <c r="K2486" s="17"/>
      <c r="L2486" s="17"/>
      <c r="M2486" s="17"/>
      <c r="N2486" s="17"/>
      <c r="O2486" s="17"/>
      <c r="P2486" s="17"/>
      <c r="Q2486" s="17"/>
      <c r="R2486" s="17"/>
      <c r="S2486" s="17"/>
      <c r="T2486" s="17"/>
    </row>
    <row r="2487" spans="8:20" x14ac:dyDescent="0.3">
      <c r="H2487" s="17"/>
      <c r="K2487" s="17"/>
      <c r="L2487" s="17"/>
      <c r="M2487" s="17"/>
      <c r="N2487" s="17"/>
      <c r="O2487" s="17"/>
      <c r="P2487" s="17"/>
      <c r="Q2487" s="17"/>
      <c r="R2487" s="17"/>
      <c r="S2487" s="17"/>
      <c r="T2487" s="17"/>
    </row>
    <row r="2488" spans="8:20" x14ac:dyDescent="0.3">
      <c r="H2488" s="17"/>
      <c r="K2488" s="17"/>
      <c r="L2488" s="17"/>
      <c r="M2488" s="17"/>
      <c r="N2488" s="17"/>
      <c r="O2488" s="17"/>
      <c r="P2488" s="17"/>
      <c r="Q2488" s="17"/>
      <c r="R2488" s="17"/>
      <c r="S2488" s="17"/>
      <c r="T2488" s="17"/>
    </row>
    <row r="2489" spans="8:20" x14ac:dyDescent="0.3">
      <c r="H2489" s="17"/>
      <c r="K2489" s="17"/>
      <c r="L2489" s="17"/>
      <c r="M2489" s="17"/>
      <c r="N2489" s="17"/>
      <c r="O2489" s="17"/>
      <c r="P2489" s="17"/>
      <c r="Q2489" s="17"/>
      <c r="R2489" s="17"/>
      <c r="S2489" s="17"/>
      <c r="T2489" s="17"/>
    </row>
    <row r="2490" spans="8:20" x14ac:dyDescent="0.3">
      <c r="H2490" s="17"/>
      <c r="K2490" s="17"/>
      <c r="L2490" s="17"/>
      <c r="M2490" s="17"/>
      <c r="N2490" s="17"/>
      <c r="O2490" s="17"/>
      <c r="P2490" s="17"/>
      <c r="Q2490" s="17"/>
      <c r="R2490" s="17"/>
      <c r="S2490" s="17"/>
      <c r="T2490" s="17"/>
    </row>
    <row r="2491" spans="8:20" x14ac:dyDescent="0.3">
      <c r="H2491" s="17"/>
      <c r="K2491" s="17"/>
      <c r="L2491" s="17"/>
      <c r="M2491" s="17"/>
      <c r="N2491" s="17"/>
      <c r="O2491" s="17"/>
      <c r="P2491" s="17"/>
      <c r="Q2491" s="17"/>
      <c r="R2491" s="17"/>
      <c r="S2491" s="17"/>
      <c r="T2491" s="17"/>
    </row>
    <row r="2492" spans="8:20" x14ac:dyDescent="0.3">
      <c r="H2492" s="17"/>
      <c r="K2492" s="17"/>
      <c r="L2492" s="17"/>
      <c r="M2492" s="17"/>
      <c r="N2492" s="17"/>
      <c r="O2492" s="17"/>
      <c r="P2492" s="17"/>
      <c r="Q2492" s="17"/>
      <c r="R2492" s="17"/>
      <c r="S2492" s="17"/>
      <c r="T2492" s="17"/>
    </row>
    <row r="2493" spans="8:20" x14ac:dyDescent="0.3">
      <c r="H2493" s="17"/>
      <c r="K2493" s="17"/>
      <c r="L2493" s="17"/>
      <c r="M2493" s="17"/>
      <c r="N2493" s="17"/>
      <c r="O2493" s="17"/>
      <c r="P2493" s="17"/>
      <c r="Q2493" s="17"/>
      <c r="R2493" s="17"/>
      <c r="S2493" s="17"/>
      <c r="T2493" s="17"/>
    </row>
    <row r="2494" spans="8:20" x14ac:dyDescent="0.3">
      <c r="H2494" s="17"/>
      <c r="K2494" s="17"/>
      <c r="L2494" s="17"/>
      <c r="M2494" s="17"/>
      <c r="N2494" s="17"/>
      <c r="O2494" s="17"/>
      <c r="P2494" s="17"/>
      <c r="Q2494" s="17"/>
      <c r="R2494" s="17"/>
      <c r="S2494" s="17"/>
      <c r="T2494" s="17"/>
    </row>
    <row r="2495" spans="8:20" x14ac:dyDescent="0.3">
      <c r="H2495" s="17"/>
      <c r="K2495" s="17"/>
      <c r="L2495" s="17"/>
      <c r="M2495" s="17"/>
      <c r="N2495" s="17"/>
      <c r="O2495" s="17"/>
      <c r="P2495" s="17"/>
      <c r="Q2495" s="17"/>
      <c r="R2495" s="17"/>
      <c r="S2495" s="17"/>
      <c r="T2495" s="17"/>
    </row>
    <row r="2496" spans="8:20" x14ac:dyDescent="0.3">
      <c r="H2496" s="17"/>
      <c r="K2496" s="17"/>
      <c r="L2496" s="17"/>
      <c r="M2496" s="17"/>
      <c r="N2496" s="17"/>
      <c r="O2496" s="17"/>
      <c r="P2496" s="17"/>
      <c r="Q2496" s="17"/>
      <c r="R2496" s="17"/>
      <c r="S2496" s="17"/>
      <c r="T2496" s="17"/>
    </row>
    <row r="2497" spans="8:20" x14ac:dyDescent="0.3">
      <c r="H2497" s="17"/>
      <c r="K2497" s="17"/>
      <c r="L2497" s="17"/>
      <c r="M2497" s="17"/>
      <c r="N2497" s="17"/>
      <c r="O2497" s="17"/>
      <c r="P2497" s="17"/>
      <c r="Q2497" s="17"/>
      <c r="R2497" s="17"/>
      <c r="S2497" s="17"/>
      <c r="T2497" s="17"/>
    </row>
    <row r="2498" spans="8:20" x14ac:dyDescent="0.3">
      <c r="H2498" s="17"/>
      <c r="K2498" s="17"/>
      <c r="L2498" s="17"/>
      <c r="M2498" s="17"/>
      <c r="N2498" s="17"/>
      <c r="O2498" s="17"/>
      <c r="P2498" s="17"/>
      <c r="Q2498" s="17"/>
      <c r="R2498" s="17"/>
      <c r="S2498" s="17"/>
      <c r="T2498" s="17"/>
    </row>
    <row r="2499" spans="8:20" x14ac:dyDescent="0.3">
      <c r="H2499" s="17"/>
      <c r="K2499" s="17"/>
      <c r="L2499" s="17"/>
      <c r="M2499" s="17"/>
      <c r="N2499" s="17"/>
      <c r="O2499" s="17"/>
      <c r="P2499" s="17"/>
      <c r="Q2499" s="17"/>
      <c r="R2499" s="17"/>
      <c r="S2499" s="17"/>
      <c r="T2499" s="17"/>
    </row>
    <row r="2500" spans="8:20" x14ac:dyDescent="0.3">
      <c r="H2500" s="17"/>
      <c r="K2500" s="17"/>
      <c r="L2500" s="17"/>
      <c r="M2500" s="17"/>
      <c r="N2500" s="17"/>
      <c r="O2500" s="17"/>
      <c r="P2500" s="17"/>
      <c r="Q2500" s="17"/>
      <c r="R2500" s="17"/>
      <c r="S2500" s="17"/>
      <c r="T2500" s="17"/>
    </row>
    <row r="2501" spans="8:20" x14ac:dyDescent="0.3">
      <c r="H2501" s="17"/>
      <c r="K2501" s="17"/>
      <c r="L2501" s="17"/>
      <c r="M2501" s="17"/>
      <c r="N2501" s="17"/>
      <c r="O2501" s="17"/>
      <c r="P2501" s="17"/>
      <c r="Q2501" s="17"/>
      <c r="R2501" s="17"/>
      <c r="S2501" s="17"/>
      <c r="T2501" s="17"/>
    </row>
    <row r="2502" spans="8:20" x14ac:dyDescent="0.3">
      <c r="H2502" s="17"/>
      <c r="K2502" s="17"/>
      <c r="L2502" s="17"/>
      <c r="M2502" s="17"/>
      <c r="N2502" s="17"/>
      <c r="O2502" s="17"/>
      <c r="P2502" s="17"/>
      <c r="Q2502" s="17"/>
      <c r="R2502" s="17"/>
      <c r="S2502" s="17"/>
      <c r="T2502" s="17"/>
    </row>
    <row r="2503" spans="8:20" x14ac:dyDescent="0.3">
      <c r="H2503" s="17"/>
      <c r="K2503" s="17"/>
      <c r="L2503" s="17"/>
      <c r="M2503" s="17"/>
      <c r="N2503" s="17"/>
      <c r="O2503" s="17"/>
      <c r="P2503" s="17"/>
      <c r="Q2503" s="17"/>
      <c r="R2503" s="17"/>
      <c r="S2503" s="17"/>
      <c r="T2503" s="17"/>
    </row>
    <row r="2504" spans="8:20" x14ac:dyDescent="0.3">
      <c r="H2504" s="17"/>
      <c r="K2504" s="17"/>
      <c r="L2504" s="17"/>
      <c r="M2504" s="17"/>
      <c r="N2504" s="17"/>
      <c r="O2504" s="17"/>
      <c r="P2504" s="17"/>
      <c r="Q2504" s="17"/>
      <c r="R2504" s="17"/>
      <c r="S2504" s="17"/>
      <c r="T2504" s="17"/>
    </row>
    <row r="2505" spans="8:20" x14ac:dyDescent="0.3">
      <c r="H2505" s="17"/>
      <c r="K2505" s="17"/>
      <c r="L2505" s="17"/>
      <c r="M2505" s="17"/>
      <c r="N2505" s="17"/>
      <c r="O2505" s="17"/>
      <c r="P2505" s="17"/>
      <c r="Q2505" s="17"/>
      <c r="R2505" s="17"/>
      <c r="S2505" s="17"/>
      <c r="T2505" s="17"/>
    </row>
    <row r="2506" spans="8:20" x14ac:dyDescent="0.3">
      <c r="H2506" s="17"/>
      <c r="K2506" s="17"/>
      <c r="L2506" s="17"/>
      <c r="M2506" s="17"/>
      <c r="N2506" s="17"/>
      <c r="O2506" s="17"/>
      <c r="P2506" s="17"/>
      <c r="Q2506" s="17"/>
      <c r="R2506" s="17"/>
      <c r="S2506" s="17"/>
      <c r="T2506" s="17"/>
    </row>
    <row r="2507" spans="8:20" x14ac:dyDescent="0.3">
      <c r="H2507" s="17"/>
      <c r="K2507" s="17"/>
      <c r="L2507" s="17"/>
      <c r="M2507" s="17"/>
      <c r="N2507" s="17"/>
      <c r="O2507" s="17"/>
      <c r="P2507" s="17"/>
      <c r="Q2507" s="17"/>
      <c r="R2507" s="17"/>
      <c r="S2507" s="17"/>
      <c r="T2507" s="17"/>
    </row>
    <row r="2508" spans="8:20" x14ac:dyDescent="0.3">
      <c r="H2508" s="17"/>
      <c r="K2508" s="17"/>
      <c r="L2508" s="17"/>
      <c r="M2508" s="17"/>
      <c r="N2508" s="17"/>
      <c r="O2508" s="17"/>
      <c r="P2508" s="17"/>
      <c r="Q2508" s="17"/>
      <c r="R2508" s="17"/>
      <c r="S2508" s="17"/>
      <c r="T2508" s="17"/>
    </row>
    <row r="2509" spans="8:20" x14ac:dyDescent="0.3">
      <c r="H2509" s="17"/>
      <c r="K2509" s="17"/>
      <c r="L2509" s="17"/>
      <c r="M2509" s="17"/>
      <c r="N2509" s="17"/>
      <c r="O2509" s="17"/>
      <c r="P2509" s="17"/>
      <c r="Q2509" s="17"/>
      <c r="R2509" s="17"/>
      <c r="S2509" s="17"/>
      <c r="T2509" s="17"/>
    </row>
    <row r="2510" spans="8:20" x14ac:dyDescent="0.3">
      <c r="H2510" s="17"/>
      <c r="K2510" s="17"/>
      <c r="L2510" s="17"/>
      <c r="M2510" s="17"/>
      <c r="N2510" s="17"/>
      <c r="O2510" s="17"/>
      <c r="P2510" s="17"/>
      <c r="Q2510" s="17"/>
      <c r="R2510" s="17"/>
      <c r="S2510" s="17"/>
      <c r="T2510" s="17"/>
    </row>
    <row r="2511" spans="8:20" x14ac:dyDescent="0.3">
      <c r="H2511" s="17"/>
      <c r="K2511" s="17"/>
      <c r="L2511" s="17"/>
      <c r="M2511" s="17"/>
      <c r="N2511" s="17"/>
      <c r="O2511" s="17"/>
      <c r="P2511" s="17"/>
      <c r="Q2511" s="17"/>
      <c r="R2511" s="17"/>
      <c r="S2511" s="17"/>
      <c r="T2511" s="17"/>
    </row>
    <row r="2512" spans="8:20" x14ac:dyDescent="0.3">
      <c r="H2512" s="17"/>
      <c r="K2512" s="17"/>
      <c r="L2512" s="17"/>
      <c r="M2512" s="17"/>
      <c r="N2512" s="17"/>
      <c r="O2512" s="17"/>
      <c r="P2512" s="17"/>
      <c r="Q2512" s="17"/>
      <c r="R2512" s="17"/>
      <c r="S2512" s="17"/>
      <c r="T2512" s="17"/>
    </row>
    <row r="2513" spans="8:20" x14ac:dyDescent="0.3">
      <c r="H2513" s="17"/>
      <c r="K2513" s="17"/>
      <c r="L2513" s="17"/>
      <c r="M2513" s="17"/>
      <c r="N2513" s="17"/>
      <c r="O2513" s="17"/>
      <c r="P2513" s="17"/>
      <c r="Q2513" s="17"/>
      <c r="R2513" s="17"/>
      <c r="S2513" s="17"/>
      <c r="T2513" s="17"/>
    </row>
    <row r="2514" spans="8:20" x14ac:dyDescent="0.3">
      <c r="H2514" s="17"/>
      <c r="K2514" s="17"/>
      <c r="L2514" s="17"/>
      <c r="M2514" s="17"/>
      <c r="N2514" s="17"/>
      <c r="O2514" s="17"/>
      <c r="P2514" s="17"/>
      <c r="Q2514" s="17"/>
      <c r="R2514" s="17"/>
      <c r="S2514" s="17"/>
      <c r="T2514" s="17"/>
    </row>
    <row r="2515" spans="8:20" x14ac:dyDescent="0.3">
      <c r="H2515" s="17"/>
      <c r="K2515" s="17"/>
      <c r="L2515" s="17"/>
      <c r="M2515" s="17"/>
      <c r="N2515" s="17"/>
      <c r="O2515" s="17"/>
      <c r="P2515" s="17"/>
      <c r="Q2515" s="17"/>
      <c r="R2515" s="17"/>
      <c r="S2515" s="17"/>
      <c r="T2515" s="17"/>
    </row>
    <row r="2516" spans="8:20" x14ac:dyDescent="0.3">
      <c r="H2516" s="17"/>
      <c r="K2516" s="17"/>
      <c r="L2516" s="17"/>
      <c r="M2516" s="17"/>
      <c r="N2516" s="17"/>
      <c r="O2516" s="17"/>
      <c r="P2516" s="17"/>
      <c r="Q2516" s="17"/>
      <c r="R2516" s="17"/>
      <c r="S2516" s="17"/>
      <c r="T2516" s="17"/>
    </row>
    <row r="2517" spans="8:20" x14ac:dyDescent="0.3">
      <c r="H2517" s="17"/>
      <c r="K2517" s="17"/>
      <c r="L2517" s="17"/>
      <c r="M2517" s="17"/>
      <c r="N2517" s="17"/>
      <c r="O2517" s="17"/>
      <c r="P2517" s="17"/>
      <c r="Q2517" s="17"/>
      <c r="R2517" s="17"/>
      <c r="S2517" s="17"/>
      <c r="T2517" s="17"/>
    </row>
    <row r="2518" spans="8:20" x14ac:dyDescent="0.3">
      <c r="H2518" s="17"/>
      <c r="K2518" s="17"/>
      <c r="L2518" s="17"/>
      <c r="M2518" s="17"/>
      <c r="N2518" s="17"/>
      <c r="O2518" s="17"/>
      <c r="P2518" s="17"/>
      <c r="Q2518" s="17"/>
      <c r="R2518" s="17"/>
      <c r="S2518" s="17"/>
      <c r="T2518" s="17"/>
    </row>
    <row r="2519" spans="8:20" x14ac:dyDescent="0.3">
      <c r="H2519" s="17"/>
      <c r="K2519" s="17"/>
      <c r="L2519" s="17"/>
      <c r="M2519" s="17"/>
      <c r="N2519" s="17"/>
      <c r="O2519" s="17"/>
      <c r="P2519" s="17"/>
      <c r="Q2519" s="17"/>
      <c r="R2519" s="17"/>
      <c r="S2519" s="17"/>
      <c r="T2519" s="17"/>
    </row>
    <row r="2520" spans="8:20" x14ac:dyDescent="0.3">
      <c r="H2520" s="17"/>
      <c r="K2520" s="17"/>
      <c r="L2520" s="17"/>
      <c r="M2520" s="17"/>
      <c r="N2520" s="17"/>
      <c r="O2520" s="17"/>
      <c r="P2520" s="17"/>
      <c r="Q2520" s="17"/>
      <c r="R2520" s="17"/>
      <c r="S2520" s="17"/>
      <c r="T2520" s="17"/>
    </row>
    <row r="2521" spans="8:20" x14ac:dyDescent="0.3">
      <c r="H2521" s="17"/>
      <c r="K2521" s="17"/>
      <c r="L2521" s="17"/>
      <c r="M2521" s="17"/>
      <c r="N2521" s="17"/>
      <c r="O2521" s="17"/>
      <c r="P2521" s="17"/>
      <c r="Q2521" s="17"/>
      <c r="R2521" s="17"/>
      <c r="S2521" s="17"/>
      <c r="T2521" s="17"/>
    </row>
    <row r="2522" spans="8:20" x14ac:dyDescent="0.3">
      <c r="H2522" s="17"/>
      <c r="K2522" s="17"/>
      <c r="L2522" s="17"/>
      <c r="M2522" s="17"/>
      <c r="N2522" s="17"/>
      <c r="O2522" s="17"/>
      <c r="P2522" s="17"/>
      <c r="Q2522" s="17"/>
      <c r="R2522" s="17"/>
      <c r="S2522" s="17"/>
      <c r="T2522" s="17"/>
    </row>
    <row r="2523" spans="8:20" x14ac:dyDescent="0.3">
      <c r="H2523" s="17"/>
      <c r="K2523" s="17"/>
      <c r="L2523" s="17"/>
      <c r="M2523" s="17"/>
      <c r="N2523" s="17"/>
      <c r="O2523" s="17"/>
      <c r="P2523" s="17"/>
      <c r="Q2523" s="17"/>
      <c r="R2523" s="17"/>
      <c r="S2523" s="17"/>
      <c r="T2523" s="17"/>
    </row>
    <row r="2524" spans="8:20" x14ac:dyDescent="0.3">
      <c r="H2524" s="17"/>
      <c r="K2524" s="17"/>
      <c r="L2524" s="17"/>
      <c r="M2524" s="17"/>
      <c r="N2524" s="17"/>
      <c r="O2524" s="17"/>
      <c r="P2524" s="17"/>
      <c r="Q2524" s="17"/>
      <c r="R2524" s="17"/>
      <c r="S2524" s="17"/>
      <c r="T2524" s="17"/>
    </row>
    <row r="2525" spans="8:20" x14ac:dyDescent="0.3">
      <c r="H2525" s="17"/>
      <c r="K2525" s="17"/>
      <c r="L2525" s="17"/>
      <c r="M2525" s="17"/>
      <c r="N2525" s="17"/>
      <c r="O2525" s="17"/>
      <c r="P2525" s="17"/>
      <c r="Q2525" s="17"/>
      <c r="R2525" s="17"/>
      <c r="S2525" s="17"/>
      <c r="T2525" s="17"/>
    </row>
    <row r="2526" spans="8:20" x14ac:dyDescent="0.3">
      <c r="H2526" s="17"/>
      <c r="K2526" s="17"/>
      <c r="L2526" s="17"/>
      <c r="M2526" s="17"/>
      <c r="N2526" s="17"/>
      <c r="O2526" s="17"/>
      <c r="P2526" s="17"/>
      <c r="Q2526" s="17"/>
      <c r="R2526" s="17"/>
      <c r="S2526" s="17"/>
      <c r="T2526" s="17"/>
    </row>
    <row r="2527" spans="8:20" x14ac:dyDescent="0.3">
      <c r="H2527" s="17"/>
      <c r="K2527" s="17"/>
      <c r="L2527" s="17"/>
      <c r="M2527" s="17"/>
      <c r="N2527" s="17"/>
      <c r="O2527" s="17"/>
      <c r="P2527" s="17"/>
      <c r="Q2527" s="17"/>
      <c r="R2527" s="17"/>
      <c r="S2527" s="17"/>
      <c r="T2527" s="17"/>
    </row>
    <row r="2528" spans="8:20" x14ac:dyDescent="0.3">
      <c r="H2528" s="17"/>
      <c r="K2528" s="17"/>
      <c r="L2528" s="17"/>
      <c r="M2528" s="17"/>
      <c r="N2528" s="17"/>
      <c r="O2528" s="17"/>
      <c r="P2528" s="17"/>
      <c r="Q2528" s="17"/>
      <c r="R2528" s="17"/>
      <c r="S2528" s="17"/>
      <c r="T2528" s="17"/>
    </row>
    <row r="2529" spans="8:20" x14ac:dyDescent="0.3">
      <c r="H2529" s="17"/>
      <c r="K2529" s="17"/>
      <c r="L2529" s="17"/>
      <c r="M2529" s="17"/>
      <c r="N2529" s="17"/>
      <c r="O2529" s="17"/>
      <c r="P2529" s="17"/>
      <c r="Q2529" s="17"/>
      <c r="R2529" s="17"/>
      <c r="S2529" s="17"/>
      <c r="T2529" s="17"/>
    </row>
    <row r="2530" spans="8:20" x14ac:dyDescent="0.3">
      <c r="H2530" s="17"/>
      <c r="K2530" s="17"/>
      <c r="L2530" s="17"/>
      <c r="M2530" s="17"/>
      <c r="N2530" s="17"/>
      <c r="O2530" s="17"/>
      <c r="P2530" s="17"/>
      <c r="Q2530" s="17"/>
      <c r="R2530" s="17"/>
      <c r="S2530" s="17"/>
      <c r="T2530" s="17"/>
    </row>
    <row r="2531" spans="8:20" x14ac:dyDescent="0.3">
      <c r="H2531" s="17"/>
      <c r="K2531" s="17"/>
      <c r="L2531" s="17"/>
      <c r="M2531" s="17"/>
      <c r="N2531" s="17"/>
      <c r="O2531" s="17"/>
      <c r="P2531" s="17"/>
      <c r="Q2531" s="17"/>
      <c r="R2531" s="17"/>
      <c r="S2531" s="17"/>
      <c r="T2531" s="17"/>
    </row>
    <row r="2532" spans="8:20" x14ac:dyDescent="0.3">
      <c r="H2532" s="17"/>
      <c r="K2532" s="17"/>
      <c r="L2532" s="17"/>
      <c r="M2532" s="17"/>
      <c r="N2532" s="17"/>
      <c r="O2532" s="17"/>
      <c r="P2532" s="17"/>
      <c r="Q2532" s="17"/>
      <c r="R2532" s="17"/>
      <c r="S2532" s="17"/>
      <c r="T2532" s="17"/>
    </row>
    <row r="2533" spans="8:20" x14ac:dyDescent="0.3">
      <c r="H2533" s="17"/>
      <c r="K2533" s="17"/>
      <c r="L2533" s="17"/>
      <c r="M2533" s="17"/>
      <c r="N2533" s="17"/>
      <c r="O2533" s="17"/>
      <c r="P2533" s="17"/>
      <c r="Q2533" s="17"/>
      <c r="R2533" s="17"/>
      <c r="S2533" s="17"/>
      <c r="T2533" s="17"/>
    </row>
    <row r="2534" spans="8:20" x14ac:dyDescent="0.3">
      <c r="H2534" s="17"/>
      <c r="K2534" s="17"/>
      <c r="L2534" s="17"/>
      <c r="M2534" s="17"/>
      <c r="N2534" s="17"/>
      <c r="O2534" s="17"/>
      <c r="P2534" s="17"/>
      <c r="Q2534" s="17"/>
      <c r="R2534" s="17"/>
      <c r="S2534" s="17"/>
      <c r="T2534" s="17"/>
    </row>
    <row r="2535" spans="8:20" x14ac:dyDescent="0.3">
      <c r="H2535" s="17"/>
      <c r="K2535" s="17"/>
      <c r="L2535" s="17"/>
      <c r="M2535" s="17"/>
      <c r="N2535" s="17"/>
      <c r="O2535" s="17"/>
      <c r="P2535" s="17"/>
      <c r="Q2535" s="17"/>
      <c r="R2535" s="17"/>
      <c r="S2535" s="17"/>
      <c r="T2535" s="17"/>
    </row>
    <row r="2536" spans="8:20" x14ac:dyDescent="0.3">
      <c r="H2536" s="17"/>
      <c r="K2536" s="17"/>
      <c r="L2536" s="17"/>
      <c r="M2536" s="17"/>
      <c r="N2536" s="17"/>
      <c r="O2536" s="17"/>
      <c r="P2536" s="17"/>
      <c r="Q2536" s="17"/>
      <c r="R2536" s="17"/>
      <c r="S2536" s="17"/>
      <c r="T2536" s="17"/>
    </row>
    <row r="2537" spans="8:20" x14ac:dyDescent="0.3">
      <c r="H2537" s="17"/>
      <c r="K2537" s="17"/>
      <c r="L2537" s="17"/>
      <c r="M2537" s="17"/>
      <c r="N2537" s="17"/>
      <c r="O2537" s="17"/>
      <c r="P2537" s="17"/>
      <c r="Q2537" s="17"/>
      <c r="R2537" s="17"/>
      <c r="S2537" s="17"/>
      <c r="T2537" s="17"/>
    </row>
    <row r="2538" spans="8:20" x14ac:dyDescent="0.3">
      <c r="H2538" s="17"/>
      <c r="K2538" s="17"/>
      <c r="L2538" s="17"/>
      <c r="M2538" s="17"/>
      <c r="N2538" s="17"/>
      <c r="O2538" s="17"/>
      <c r="P2538" s="17"/>
      <c r="Q2538" s="17"/>
      <c r="R2538" s="17"/>
      <c r="S2538" s="17"/>
      <c r="T2538" s="17"/>
    </row>
    <row r="2539" spans="8:20" x14ac:dyDescent="0.3">
      <c r="H2539" s="17"/>
      <c r="K2539" s="17"/>
      <c r="L2539" s="17"/>
      <c r="M2539" s="17"/>
      <c r="N2539" s="17"/>
      <c r="O2539" s="17"/>
      <c r="P2539" s="17"/>
      <c r="Q2539" s="17"/>
      <c r="R2539" s="17"/>
      <c r="S2539" s="17"/>
      <c r="T2539" s="17"/>
    </row>
    <row r="2540" spans="8:20" x14ac:dyDescent="0.3">
      <c r="H2540" s="17"/>
      <c r="K2540" s="17"/>
      <c r="L2540" s="17"/>
      <c r="M2540" s="17"/>
      <c r="N2540" s="17"/>
      <c r="O2540" s="17"/>
      <c r="P2540" s="17"/>
      <c r="Q2540" s="17"/>
      <c r="R2540" s="17"/>
      <c r="S2540" s="17"/>
      <c r="T2540" s="17"/>
    </row>
    <row r="2541" spans="8:20" x14ac:dyDescent="0.3">
      <c r="H2541" s="17"/>
      <c r="K2541" s="17"/>
      <c r="L2541" s="17"/>
      <c r="M2541" s="17"/>
      <c r="N2541" s="17"/>
      <c r="O2541" s="17"/>
      <c r="P2541" s="17"/>
      <c r="Q2541" s="17"/>
      <c r="R2541" s="17"/>
      <c r="S2541" s="17"/>
      <c r="T2541" s="17"/>
    </row>
    <row r="2542" spans="8:20" x14ac:dyDescent="0.3">
      <c r="H2542" s="17"/>
      <c r="K2542" s="17"/>
      <c r="L2542" s="17"/>
      <c r="M2542" s="17"/>
      <c r="N2542" s="17"/>
      <c r="O2542" s="17"/>
      <c r="P2542" s="17"/>
      <c r="Q2542" s="17"/>
      <c r="R2542" s="17"/>
      <c r="S2542" s="17"/>
      <c r="T2542" s="17"/>
    </row>
    <row r="2543" spans="8:20" x14ac:dyDescent="0.3">
      <c r="H2543" s="17"/>
      <c r="K2543" s="17"/>
      <c r="L2543" s="17"/>
      <c r="M2543" s="17"/>
      <c r="N2543" s="17"/>
      <c r="O2543" s="17"/>
      <c r="P2543" s="17"/>
      <c r="Q2543" s="17"/>
      <c r="R2543" s="17"/>
      <c r="S2543" s="17"/>
      <c r="T2543" s="17"/>
    </row>
    <row r="2544" spans="8:20" x14ac:dyDescent="0.3">
      <c r="H2544" s="17"/>
      <c r="K2544" s="17"/>
      <c r="L2544" s="17"/>
      <c r="M2544" s="17"/>
      <c r="N2544" s="17"/>
      <c r="O2544" s="17"/>
      <c r="P2544" s="17"/>
      <c r="Q2544" s="17"/>
      <c r="R2544" s="17"/>
      <c r="S2544" s="17"/>
      <c r="T2544" s="17"/>
    </row>
    <row r="2545" spans="8:20" x14ac:dyDescent="0.3">
      <c r="H2545" s="17"/>
      <c r="K2545" s="17"/>
      <c r="L2545" s="17"/>
      <c r="M2545" s="17"/>
      <c r="N2545" s="17"/>
      <c r="O2545" s="17"/>
      <c r="P2545" s="17"/>
      <c r="Q2545" s="17"/>
      <c r="R2545" s="17"/>
      <c r="S2545" s="17"/>
      <c r="T2545" s="17"/>
    </row>
    <row r="2546" spans="8:20" x14ac:dyDescent="0.3">
      <c r="H2546" s="17"/>
      <c r="K2546" s="17"/>
      <c r="L2546" s="17"/>
      <c r="M2546" s="17"/>
      <c r="N2546" s="17"/>
      <c r="O2546" s="17"/>
      <c r="P2546" s="17"/>
      <c r="Q2546" s="17"/>
      <c r="R2546" s="17"/>
      <c r="S2546" s="17"/>
      <c r="T2546" s="17"/>
    </row>
    <row r="2547" spans="8:20" x14ac:dyDescent="0.3">
      <c r="H2547" s="17"/>
      <c r="K2547" s="17"/>
      <c r="L2547" s="17"/>
      <c r="M2547" s="17"/>
      <c r="N2547" s="17"/>
      <c r="O2547" s="17"/>
      <c r="P2547" s="17"/>
      <c r="Q2547" s="17"/>
      <c r="R2547" s="17"/>
      <c r="S2547" s="17"/>
      <c r="T2547" s="17"/>
    </row>
    <row r="2548" spans="8:20" x14ac:dyDescent="0.3">
      <c r="H2548" s="17"/>
      <c r="K2548" s="17"/>
      <c r="L2548" s="17"/>
      <c r="M2548" s="17"/>
      <c r="N2548" s="17"/>
      <c r="O2548" s="17"/>
      <c r="P2548" s="17"/>
      <c r="Q2548" s="17"/>
      <c r="R2548" s="17"/>
      <c r="S2548" s="17"/>
      <c r="T2548" s="17"/>
    </row>
    <row r="2549" spans="8:20" x14ac:dyDescent="0.3">
      <c r="H2549" s="17"/>
      <c r="K2549" s="17"/>
      <c r="L2549" s="17"/>
      <c r="M2549" s="17"/>
      <c r="N2549" s="17"/>
      <c r="O2549" s="17"/>
      <c r="P2549" s="17"/>
      <c r="Q2549" s="17"/>
      <c r="R2549" s="17"/>
      <c r="S2549" s="17"/>
      <c r="T2549" s="17"/>
    </row>
    <row r="2550" spans="8:20" x14ac:dyDescent="0.3">
      <c r="H2550" s="17"/>
      <c r="K2550" s="17"/>
      <c r="L2550" s="17"/>
      <c r="M2550" s="17"/>
      <c r="N2550" s="17"/>
      <c r="O2550" s="17"/>
      <c r="P2550" s="17"/>
      <c r="Q2550" s="17"/>
      <c r="R2550" s="17"/>
      <c r="S2550" s="17"/>
      <c r="T2550" s="17"/>
    </row>
    <row r="2551" spans="8:20" x14ac:dyDescent="0.3">
      <c r="H2551" s="17"/>
      <c r="K2551" s="17"/>
      <c r="L2551" s="17"/>
      <c r="M2551" s="17"/>
      <c r="N2551" s="17"/>
      <c r="O2551" s="17"/>
      <c r="P2551" s="17"/>
      <c r="Q2551" s="17"/>
      <c r="R2551" s="17"/>
      <c r="S2551" s="17"/>
      <c r="T2551" s="17"/>
    </row>
    <row r="2552" spans="8:20" x14ac:dyDescent="0.3">
      <c r="H2552" s="17"/>
      <c r="K2552" s="17"/>
      <c r="L2552" s="17"/>
      <c r="M2552" s="17"/>
      <c r="N2552" s="17"/>
      <c r="O2552" s="17"/>
      <c r="P2552" s="17"/>
      <c r="Q2552" s="17"/>
      <c r="R2552" s="17"/>
      <c r="S2552" s="17"/>
      <c r="T2552" s="17"/>
    </row>
    <row r="2553" spans="8:20" x14ac:dyDescent="0.3">
      <c r="H2553" s="17"/>
      <c r="K2553" s="17"/>
      <c r="L2553" s="17"/>
      <c r="M2553" s="17"/>
      <c r="N2553" s="17"/>
      <c r="O2553" s="17"/>
      <c r="P2553" s="17"/>
      <c r="Q2553" s="17"/>
      <c r="R2553" s="17"/>
      <c r="S2553" s="17"/>
      <c r="T2553" s="17"/>
    </row>
    <row r="2554" spans="8:20" x14ac:dyDescent="0.3">
      <c r="H2554" s="17"/>
      <c r="K2554" s="17"/>
      <c r="L2554" s="17"/>
      <c r="M2554" s="17"/>
      <c r="N2554" s="17"/>
      <c r="O2554" s="17"/>
      <c r="P2554" s="17"/>
      <c r="Q2554" s="17"/>
      <c r="R2554" s="17"/>
      <c r="S2554" s="17"/>
      <c r="T2554" s="17"/>
    </row>
    <row r="2555" spans="8:20" x14ac:dyDescent="0.3">
      <c r="H2555" s="17"/>
      <c r="K2555" s="17"/>
      <c r="L2555" s="17"/>
      <c r="M2555" s="17"/>
      <c r="N2555" s="17"/>
      <c r="O2555" s="17"/>
      <c r="P2555" s="17"/>
      <c r="Q2555" s="17"/>
      <c r="R2555" s="17"/>
      <c r="S2555" s="17"/>
      <c r="T2555" s="17"/>
    </row>
    <row r="2556" spans="8:20" x14ac:dyDescent="0.3">
      <c r="H2556" s="17"/>
      <c r="K2556" s="17"/>
      <c r="L2556" s="17"/>
      <c r="M2556" s="17"/>
      <c r="N2556" s="17"/>
      <c r="O2556" s="17"/>
      <c r="P2556" s="17"/>
      <c r="Q2556" s="17"/>
      <c r="R2556" s="17"/>
      <c r="S2556" s="17"/>
      <c r="T2556" s="17"/>
    </row>
    <row r="2557" spans="8:20" x14ac:dyDescent="0.3">
      <c r="H2557" s="17"/>
      <c r="K2557" s="17"/>
      <c r="L2557" s="17"/>
      <c r="M2557" s="17"/>
      <c r="N2557" s="17"/>
      <c r="O2557" s="17"/>
      <c r="P2557" s="17"/>
      <c r="Q2557" s="17"/>
      <c r="R2557" s="17"/>
      <c r="S2557" s="17"/>
      <c r="T2557" s="17"/>
    </row>
    <row r="2558" spans="8:20" x14ac:dyDescent="0.3">
      <c r="H2558" s="17"/>
      <c r="K2558" s="17"/>
      <c r="L2558" s="17"/>
      <c r="M2558" s="17"/>
      <c r="N2558" s="17"/>
      <c r="O2558" s="17"/>
      <c r="P2558" s="17"/>
      <c r="Q2558" s="17"/>
      <c r="R2558" s="17"/>
      <c r="S2558" s="17"/>
      <c r="T2558" s="17"/>
    </row>
    <row r="2559" spans="8:20" x14ac:dyDescent="0.3">
      <c r="H2559" s="17"/>
      <c r="K2559" s="17"/>
      <c r="L2559" s="17"/>
      <c r="M2559" s="17"/>
      <c r="N2559" s="17"/>
      <c r="O2559" s="17"/>
      <c r="P2559" s="17"/>
      <c r="Q2559" s="17"/>
      <c r="R2559" s="17"/>
      <c r="S2559" s="17"/>
      <c r="T2559" s="17"/>
    </row>
    <row r="2560" spans="8:20" x14ac:dyDescent="0.3">
      <c r="H2560" s="17"/>
      <c r="K2560" s="17"/>
      <c r="L2560" s="17"/>
      <c r="M2560" s="17"/>
      <c r="N2560" s="17"/>
      <c r="O2560" s="17"/>
      <c r="P2560" s="17"/>
      <c r="Q2560" s="17"/>
      <c r="R2560" s="17"/>
      <c r="S2560" s="17"/>
      <c r="T2560" s="17"/>
    </row>
    <row r="2561" spans="8:20" x14ac:dyDescent="0.3">
      <c r="H2561" s="17"/>
      <c r="K2561" s="17"/>
      <c r="L2561" s="17"/>
      <c r="M2561" s="17"/>
      <c r="N2561" s="17"/>
      <c r="O2561" s="17"/>
      <c r="P2561" s="17"/>
      <c r="Q2561" s="17"/>
      <c r="R2561" s="17"/>
      <c r="S2561" s="17"/>
      <c r="T2561" s="17"/>
    </row>
    <row r="2562" spans="8:20" x14ac:dyDescent="0.3">
      <c r="H2562" s="17"/>
      <c r="K2562" s="17"/>
      <c r="L2562" s="17"/>
      <c r="M2562" s="17"/>
      <c r="N2562" s="17"/>
      <c r="O2562" s="17"/>
      <c r="P2562" s="17"/>
      <c r="Q2562" s="17"/>
      <c r="R2562" s="17"/>
      <c r="S2562" s="17"/>
      <c r="T2562" s="17"/>
    </row>
    <row r="2563" spans="8:20" x14ac:dyDescent="0.3">
      <c r="H2563" s="17"/>
      <c r="K2563" s="17"/>
      <c r="L2563" s="17"/>
      <c r="M2563" s="17"/>
      <c r="N2563" s="17"/>
      <c r="O2563" s="17"/>
      <c r="P2563" s="17"/>
      <c r="Q2563" s="17"/>
      <c r="R2563" s="17"/>
      <c r="S2563" s="17"/>
      <c r="T2563" s="17"/>
    </row>
    <row r="2564" spans="8:20" x14ac:dyDescent="0.3">
      <c r="H2564" s="17"/>
      <c r="K2564" s="17"/>
      <c r="L2564" s="17"/>
      <c r="M2564" s="17"/>
      <c r="N2564" s="17"/>
      <c r="O2564" s="17"/>
      <c r="P2564" s="17"/>
      <c r="Q2564" s="17"/>
      <c r="R2564" s="17"/>
      <c r="S2564" s="17"/>
      <c r="T2564" s="17"/>
    </row>
    <row r="2565" spans="8:20" x14ac:dyDescent="0.3">
      <c r="H2565" s="17"/>
      <c r="K2565" s="17"/>
      <c r="L2565" s="17"/>
      <c r="M2565" s="17"/>
      <c r="N2565" s="17"/>
      <c r="O2565" s="17"/>
      <c r="P2565" s="17"/>
      <c r="Q2565" s="17"/>
      <c r="R2565" s="17"/>
      <c r="S2565" s="17"/>
      <c r="T2565" s="17"/>
    </row>
    <row r="2566" spans="8:20" x14ac:dyDescent="0.3">
      <c r="H2566" s="17"/>
      <c r="K2566" s="17"/>
      <c r="L2566" s="17"/>
      <c r="M2566" s="17"/>
      <c r="N2566" s="17"/>
      <c r="O2566" s="17"/>
      <c r="P2566" s="17"/>
      <c r="Q2566" s="17"/>
      <c r="R2566" s="17"/>
      <c r="S2566" s="17"/>
      <c r="T2566" s="17"/>
    </row>
    <row r="2567" spans="8:20" x14ac:dyDescent="0.3">
      <c r="H2567" s="17"/>
      <c r="K2567" s="17"/>
      <c r="L2567" s="17"/>
      <c r="M2567" s="17"/>
      <c r="N2567" s="17"/>
      <c r="O2567" s="17"/>
      <c r="P2567" s="17"/>
      <c r="Q2567" s="17"/>
      <c r="R2567" s="17"/>
      <c r="S2567" s="17"/>
      <c r="T2567" s="17"/>
    </row>
    <row r="2568" spans="8:20" x14ac:dyDescent="0.3">
      <c r="H2568" s="17"/>
      <c r="K2568" s="17"/>
      <c r="L2568" s="17"/>
      <c r="M2568" s="17"/>
      <c r="N2568" s="17"/>
      <c r="O2568" s="17"/>
      <c r="P2568" s="17"/>
      <c r="Q2568" s="17"/>
      <c r="R2568" s="17"/>
      <c r="S2568" s="17"/>
      <c r="T2568" s="17"/>
    </row>
    <row r="2569" spans="8:20" x14ac:dyDescent="0.3">
      <c r="H2569" s="17"/>
      <c r="K2569" s="17"/>
      <c r="L2569" s="17"/>
      <c r="M2569" s="17"/>
      <c r="N2569" s="17"/>
      <c r="O2569" s="17"/>
      <c r="P2569" s="17"/>
      <c r="Q2569" s="17"/>
      <c r="R2569" s="17"/>
      <c r="S2569" s="17"/>
      <c r="T2569" s="17"/>
    </row>
    <row r="2570" spans="8:20" x14ac:dyDescent="0.3">
      <c r="H2570" s="17"/>
      <c r="K2570" s="17"/>
      <c r="L2570" s="17"/>
      <c r="M2570" s="17"/>
      <c r="N2570" s="17"/>
      <c r="O2570" s="17"/>
      <c r="P2570" s="17"/>
      <c r="Q2570" s="17"/>
      <c r="R2570" s="17"/>
      <c r="S2570" s="17"/>
      <c r="T2570" s="17"/>
    </row>
    <row r="2571" spans="8:20" x14ac:dyDescent="0.3">
      <c r="H2571" s="17"/>
      <c r="K2571" s="17"/>
      <c r="L2571" s="17"/>
      <c r="M2571" s="17"/>
      <c r="N2571" s="17"/>
      <c r="O2571" s="17"/>
      <c r="P2571" s="17"/>
      <c r="Q2571" s="17"/>
      <c r="R2571" s="17"/>
      <c r="S2571" s="17"/>
      <c r="T2571" s="17"/>
    </row>
    <row r="2572" spans="8:20" x14ac:dyDescent="0.3">
      <c r="H2572" s="17"/>
      <c r="K2572" s="17"/>
      <c r="L2572" s="17"/>
      <c r="M2572" s="17"/>
      <c r="N2572" s="17"/>
      <c r="O2572" s="17"/>
      <c r="P2572" s="17"/>
      <c r="Q2572" s="17"/>
      <c r="R2572" s="17"/>
      <c r="S2572" s="17"/>
      <c r="T2572" s="17"/>
    </row>
    <row r="2573" spans="8:20" x14ac:dyDescent="0.3">
      <c r="H2573" s="17"/>
      <c r="K2573" s="17"/>
      <c r="L2573" s="17"/>
      <c r="M2573" s="17"/>
      <c r="N2573" s="17"/>
      <c r="O2573" s="17"/>
      <c r="P2573" s="17"/>
      <c r="Q2573" s="17"/>
      <c r="R2573" s="17"/>
      <c r="S2573" s="17"/>
      <c r="T2573" s="17"/>
    </row>
    <row r="2574" spans="8:20" x14ac:dyDescent="0.3">
      <c r="H2574" s="17"/>
      <c r="K2574" s="17"/>
      <c r="L2574" s="17"/>
      <c r="M2574" s="17"/>
      <c r="N2574" s="17"/>
      <c r="O2574" s="17"/>
      <c r="P2574" s="17"/>
      <c r="Q2574" s="17"/>
      <c r="R2574" s="17"/>
      <c r="S2574" s="17"/>
      <c r="T2574" s="17"/>
    </row>
    <row r="2575" spans="8:20" x14ac:dyDescent="0.3">
      <c r="H2575" s="17"/>
      <c r="K2575" s="17"/>
      <c r="L2575" s="17"/>
      <c r="M2575" s="17"/>
      <c r="N2575" s="17"/>
      <c r="O2575" s="17"/>
      <c r="P2575" s="17"/>
      <c r="Q2575" s="17"/>
      <c r="R2575" s="17"/>
      <c r="S2575" s="17"/>
      <c r="T2575" s="17"/>
    </row>
    <row r="2576" spans="8:20" x14ac:dyDescent="0.3">
      <c r="H2576" s="17"/>
      <c r="K2576" s="17"/>
      <c r="L2576" s="17"/>
      <c r="M2576" s="17"/>
      <c r="N2576" s="17"/>
      <c r="O2576" s="17"/>
      <c r="P2576" s="17"/>
      <c r="Q2576" s="17"/>
      <c r="R2576" s="17"/>
      <c r="S2576" s="17"/>
      <c r="T2576" s="17"/>
    </row>
    <row r="2577" spans="8:20" x14ac:dyDescent="0.3">
      <c r="H2577" s="17"/>
      <c r="K2577" s="17"/>
      <c r="L2577" s="17"/>
      <c r="M2577" s="17"/>
      <c r="N2577" s="17"/>
      <c r="O2577" s="17"/>
      <c r="P2577" s="17"/>
      <c r="Q2577" s="17"/>
      <c r="R2577" s="17"/>
      <c r="S2577" s="17"/>
      <c r="T2577" s="17"/>
    </row>
    <row r="2578" spans="8:20" x14ac:dyDescent="0.3">
      <c r="H2578" s="17"/>
      <c r="K2578" s="17"/>
      <c r="L2578" s="17"/>
      <c r="M2578" s="17"/>
      <c r="N2578" s="17"/>
      <c r="O2578" s="17"/>
      <c r="P2578" s="17"/>
      <c r="Q2578" s="17"/>
      <c r="R2578" s="17"/>
      <c r="S2578" s="17"/>
      <c r="T2578" s="17"/>
    </row>
    <row r="2579" spans="8:20" x14ac:dyDescent="0.3">
      <c r="H2579" s="17"/>
      <c r="K2579" s="17"/>
      <c r="L2579" s="17"/>
      <c r="M2579" s="17"/>
      <c r="N2579" s="17"/>
      <c r="O2579" s="17"/>
      <c r="P2579" s="17"/>
      <c r="Q2579" s="17"/>
      <c r="R2579" s="17"/>
      <c r="S2579" s="17"/>
      <c r="T2579" s="17"/>
    </row>
    <row r="2580" spans="8:20" x14ac:dyDescent="0.3">
      <c r="H2580" s="17"/>
      <c r="K2580" s="17"/>
      <c r="L2580" s="17"/>
      <c r="M2580" s="17"/>
      <c r="N2580" s="17"/>
      <c r="O2580" s="17"/>
      <c r="P2580" s="17"/>
      <c r="Q2580" s="17"/>
      <c r="R2580" s="17"/>
      <c r="S2580" s="17"/>
      <c r="T2580" s="17"/>
    </row>
    <row r="2581" spans="8:20" x14ac:dyDescent="0.3">
      <c r="H2581" s="17"/>
      <c r="K2581" s="17"/>
      <c r="L2581" s="17"/>
      <c r="M2581" s="17"/>
      <c r="N2581" s="17"/>
      <c r="O2581" s="17"/>
      <c r="P2581" s="17"/>
      <c r="Q2581" s="17"/>
      <c r="R2581" s="17"/>
      <c r="S2581" s="17"/>
      <c r="T2581" s="17"/>
    </row>
    <row r="2582" spans="8:20" x14ac:dyDescent="0.3">
      <c r="H2582" s="17"/>
      <c r="K2582" s="17"/>
      <c r="L2582" s="17"/>
      <c r="M2582" s="17"/>
      <c r="N2582" s="17"/>
      <c r="O2582" s="17"/>
      <c r="P2582" s="17"/>
      <c r="Q2582" s="17"/>
      <c r="R2582" s="17"/>
      <c r="S2582" s="17"/>
      <c r="T2582" s="17"/>
    </row>
    <row r="2583" spans="8:20" x14ac:dyDescent="0.3">
      <c r="H2583" s="17"/>
      <c r="K2583" s="17"/>
      <c r="L2583" s="17"/>
      <c r="M2583" s="17"/>
      <c r="N2583" s="17"/>
      <c r="O2583" s="17"/>
      <c r="P2583" s="17"/>
      <c r="Q2583" s="17"/>
      <c r="R2583" s="17"/>
      <c r="S2583" s="17"/>
      <c r="T2583" s="17"/>
    </row>
    <row r="2584" spans="8:20" x14ac:dyDescent="0.3">
      <c r="H2584" s="17"/>
      <c r="K2584" s="17"/>
      <c r="L2584" s="17"/>
      <c r="M2584" s="17"/>
      <c r="N2584" s="17"/>
      <c r="O2584" s="17"/>
      <c r="P2584" s="17"/>
      <c r="Q2584" s="17"/>
      <c r="R2584" s="17"/>
      <c r="S2584" s="17"/>
      <c r="T2584" s="17"/>
    </row>
    <row r="2585" spans="8:20" x14ac:dyDescent="0.3">
      <c r="H2585" s="17"/>
      <c r="K2585" s="17"/>
      <c r="L2585" s="17"/>
      <c r="M2585" s="17"/>
      <c r="N2585" s="17"/>
      <c r="O2585" s="17"/>
      <c r="P2585" s="17"/>
      <c r="Q2585" s="17"/>
      <c r="R2585" s="17"/>
      <c r="S2585" s="17"/>
      <c r="T2585" s="17"/>
    </row>
    <row r="2586" spans="8:20" x14ac:dyDescent="0.3">
      <c r="H2586" s="17"/>
      <c r="K2586" s="17"/>
      <c r="L2586" s="17"/>
      <c r="M2586" s="17"/>
      <c r="N2586" s="17"/>
      <c r="O2586" s="17"/>
      <c r="P2586" s="17"/>
      <c r="Q2586" s="17"/>
      <c r="R2586" s="17"/>
      <c r="S2586" s="17"/>
      <c r="T2586" s="17"/>
    </row>
    <row r="2587" spans="8:20" x14ac:dyDescent="0.3">
      <c r="H2587" s="17"/>
      <c r="K2587" s="17"/>
      <c r="L2587" s="17"/>
      <c r="M2587" s="17"/>
      <c r="N2587" s="17"/>
      <c r="O2587" s="17"/>
      <c r="P2587" s="17"/>
      <c r="Q2587" s="17"/>
      <c r="R2587" s="17"/>
      <c r="S2587" s="17"/>
      <c r="T2587" s="17"/>
    </row>
    <row r="2588" spans="8:20" x14ac:dyDescent="0.3">
      <c r="H2588" s="17"/>
      <c r="K2588" s="17"/>
      <c r="L2588" s="17"/>
      <c r="M2588" s="17"/>
      <c r="N2588" s="17"/>
      <c r="O2588" s="17"/>
      <c r="P2588" s="17"/>
      <c r="Q2588" s="17"/>
      <c r="R2588" s="17"/>
      <c r="S2588" s="17"/>
      <c r="T2588" s="17"/>
    </row>
    <row r="2589" spans="8:20" x14ac:dyDescent="0.3">
      <c r="H2589" s="17"/>
      <c r="K2589" s="17"/>
      <c r="L2589" s="17"/>
      <c r="M2589" s="17"/>
      <c r="N2589" s="17"/>
      <c r="O2589" s="17"/>
      <c r="P2589" s="17"/>
      <c r="Q2589" s="17"/>
      <c r="R2589" s="17"/>
      <c r="S2589" s="17"/>
      <c r="T2589" s="17"/>
    </row>
    <row r="2590" spans="8:20" x14ac:dyDescent="0.3">
      <c r="H2590" s="17"/>
      <c r="K2590" s="17"/>
      <c r="L2590" s="17"/>
      <c r="M2590" s="17"/>
      <c r="N2590" s="17"/>
      <c r="O2590" s="17"/>
      <c r="P2590" s="17"/>
      <c r="Q2590" s="17"/>
      <c r="R2590" s="17"/>
      <c r="S2590" s="17"/>
      <c r="T2590" s="17"/>
    </row>
    <row r="2591" spans="8:20" x14ac:dyDescent="0.3">
      <c r="H2591" s="17"/>
      <c r="K2591" s="17"/>
      <c r="L2591" s="17"/>
      <c r="M2591" s="17"/>
      <c r="N2591" s="17"/>
      <c r="O2591" s="17"/>
      <c r="P2591" s="17"/>
      <c r="Q2591" s="17"/>
      <c r="R2591" s="17"/>
      <c r="S2591" s="17"/>
      <c r="T2591" s="17"/>
    </row>
    <row r="2592" spans="8:20" x14ac:dyDescent="0.3">
      <c r="H2592" s="17"/>
      <c r="K2592" s="17"/>
      <c r="L2592" s="17"/>
      <c r="M2592" s="17"/>
      <c r="N2592" s="17"/>
      <c r="O2592" s="17"/>
      <c r="P2592" s="17"/>
      <c r="Q2592" s="17"/>
      <c r="R2592" s="17"/>
      <c r="S2592" s="17"/>
      <c r="T2592" s="17"/>
    </row>
    <row r="2593" spans="8:20" x14ac:dyDescent="0.3">
      <c r="H2593" s="17"/>
      <c r="K2593" s="17"/>
      <c r="L2593" s="17"/>
      <c r="M2593" s="17"/>
      <c r="N2593" s="17"/>
      <c r="O2593" s="17"/>
      <c r="P2593" s="17"/>
      <c r="Q2593" s="17"/>
      <c r="R2593" s="17"/>
      <c r="S2593" s="17"/>
      <c r="T2593" s="17"/>
    </row>
    <row r="2594" spans="8:20" x14ac:dyDescent="0.3">
      <c r="H2594" s="17"/>
      <c r="K2594" s="17"/>
      <c r="L2594" s="17"/>
      <c r="M2594" s="17"/>
      <c r="N2594" s="17"/>
      <c r="O2594" s="17"/>
      <c r="P2594" s="17"/>
      <c r="Q2594" s="17"/>
      <c r="R2594" s="17"/>
      <c r="S2594" s="17"/>
      <c r="T2594" s="17"/>
    </row>
    <row r="2595" spans="8:20" x14ac:dyDescent="0.3">
      <c r="H2595" s="17"/>
      <c r="K2595" s="17"/>
      <c r="L2595" s="17"/>
      <c r="M2595" s="17"/>
      <c r="N2595" s="17"/>
      <c r="O2595" s="17"/>
      <c r="P2595" s="17"/>
      <c r="Q2595" s="17"/>
      <c r="R2595" s="17"/>
      <c r="S2595" s="17"/>
      <c r="T2595" s="17"/>
    </row>
    <row r="2596" spans="8:20" x14ac:dyDescent="0.3">
      <c r="H2596" s="17"/>
      <c r="K2596" s="17"/>
      <c r="L2596" s="17"/>
      <c r="M2596" s="17"/>
      <c r="N2596" s="17"/>
      <c r="O2596" s="17"/>
      <c r="P2596" s="17"/>
      <c r="Q2596" s="17"/>
      <c r="R2596" s="17"/>
      <c r="S2596" s="17"/>
      <c r="T2596" s="17"/>
    </row>
    <row r="2597" spans="8:20" x14ac:dyDescent="0.3">
      <c r="H2597" s="17"/>
      <c r="K2597" s="17"/>
      <c r="L2597" s="17"/>
      <c r="M2597" s="17"/>
      <c r="N2597" s="17"/>
      <c r="O2597" s="17"/>
      <c r="P2597" s="17"/>
      <c r="Q2597" s="17"/>
      <c r="R2597" s="17"/>
      <c r="S2597" s="17"/>
      <c r="T2597" s="17"/>
    </row>
    <row r="2598" spans="8:20" x14ac:dyDescent="0.3">
      <c r="H2598" s="17"/>
      <c r="K2598" s="17"/>
      <c r="L2598" s="17"/>
      <c r="M2598" s="17"/>
      <c r="N2598" s="17"/>
      <c r="O2598" s="17"/>
      <c r="P2598" s="17"/>
      <c r="Q2598" s="17"/>
      <c r="R2598" s="17"/>
      <c r="S2598" s="17"/>
      <c r="T2598" s="17"/>
    </row>
    <row r="2599" spans="8:20" x14ac:dyDescent="0.3">
      <c r="H2599" s="17"/>
      <c r="K2599" s="17"/>
      <c r="L2599" s="17"/>
      <c r="M2599" s="17"/>
      <c r="N2599" s="17"/>
      <c r="O2599" s="17"/>
      <c r="P2599" s="17"/>
      <c r="Q2599" s="17"/>
      <c r="R2599" s="17"/>
      <c r="S2599" s="17"/>
      <c r="T2599" s="17"/>
    </row>
    <row r="2600" spans="8:20" x14ac:dyDescent="0.3">
      <c r="H2600" s="17"/>
      <c r="K2600" s="17"/>
      <c r="L2600" s="17"/>
      <c r="M2600" s="17"/>
      <c r="N2600" s="17"/>
      <c r="O2600" s="17"/>
      <c r="P2600" s="17"/>
      <c r="Q2600" s="17"/>
      <c r="R2600" s="17"/>
      <c r="S2600" s="17"/>
      <c r="T2600" s="17"/>
    </row>
    <row r="2601" spans="8:20" x14ac:dyDescent="0.3">
      <c r="H2601" s="17"/>
      <c r="K2601" s="17"/>
      <c r="L2601" s="17"/>
      <c r="M2601" s="17"/>
      <c r="N2601" s="17"/>
      <c r="O2601" s="17"/>
      <c r="P2601" s="17"/>
      <c r="Q2601" s="17"/>
      <c r="R2601" s="17"/>
      <c r="S2601" s="17"/>
      <c r="T2601" s="17"/>
    </row>
    <row r="2602" spans="8:20" x14ac:dyDescent="0.3">
      <c r="H2602" s="17"/>
      <c r="K2602" s="17"/>
      <c r="L2602" s="17"/>
      <c r="M2602" s="17"/>
      <c r="N2602" s="17"/>
      <c r="O2602" s="17"/>
      <c r="P2602" s="17"/>
      <c r="Q2602" s="17"/>
      <c r="R2602" s="17"/>
      <c r="S2602" s="17"/>
      <c r="T2602" s="17"/>
    </row>
    <row r="2603" spans="8:20" x14ac:dyDescent="0.3">
      <c r="H2603" s="17"/>
      <c r="K2603" s="17"/>
      <c r="L2603" s="17"/>
      <c r="M2603" s="17"/>
      <c r="N2603" s="17"/>
      <c r="O2603" s="17"/>
      <c r="P2603" s="17"/>
      <c r="Q2603" s="17"/>
      <c r="R2603" s="17"/>
      <c r="S2603" s="17"/>
      <c r="T2603" s="17"/>
    </row>
    <row r="2604" spans="8:20" x14ac:dyDescent="0.3">
      <c r="H2604" s="17"/>
      <c r="K2604" s="17"/>
      <c r="L2604" s="17"/>
      <c r="M2604" s="17"/>
      <c r="N2604" s="17"/>
      <c r="O2604" s="17"/>
      <c r="P2604" s="17"/>
      <c r="Q2604" s="17"/>
      <c r="R2604" s="17"/>
      <c r="S2604" s="17"/>
      <c r="T2604" s="17"/>
    </row>
    <row r="2605" spans="8:20" x14ac:dyDescent="0.3">
      <c r="H2605" s="17"/>
      <c r="K2605" s="17"/>
      <c r="L2605" s="17"/>
      <c r="M2605" s="17"/>
      <c r="N2605" s="17"/>
      <c r="O2605" s="17"/>
      <c r="P2605" s="17"/>
      <c r="Q2605" s="17"/>
      <c r="R2605" s="17"/>
      <c r="S2605" s="17"/>
      <c r="T2605" s="17"/>
    </row>
    <row r="2606" spans="8:20" x14ac:dyDescent="0.3">
      <c r="H2606" s="17"/>
      <c r="K2606" s="17"/>
      <c r="L2606" s="17"/>
      <c r="M2606" s="17"/>
      <c r="N2606" s="17"/>
      <c r="O2606" s="17"/>
      <c r="P2606" s="17"/>
      <c r="Q2606" s="17"/>
      <c r="R2606" s="17"/>
      <c r="S2606" s="17"/>
      <c r="T2606" s="17"/>
    </row>
    <row r="2607" spans="8:20" x14ac:dyDescent="0.3">
      <c r="H2607" s="17"/>
      <c r="K2607" s="17"/>
      <c r="L2607" s="17"/>
      <c r="M2607" s="17"/>
      <c r="N2607" s="17"/>
      <c r="O2607" s="17"/>
      <c r="P2607" s="17"/>
      <c r="Q2607" s="17"/>
      <c r="R2607" s="17"/>
      <c r="S2607" s="17"/>
      <c r="T2607" s="17"/>
    </row>
    <row r="2608" spans="8:20" x14ac:dyDescent="0.3">
      <c r="H2608" s="17"/>
      <c r="K2608" s="17"/>
      <c r="L2608" s="17"/>
      <c r="M2608" s="17"/>
      <c r="N2608" s="17"/>
      <c r="O2608" s="17"/>
      <c r="P2608" s="17"/>
      <c r="Q2608" s="17"/>
      <c r="R2608" s="17"/>
      <c r="S2608" s="17"/>
      <c r="T2608" s="17"/>
    </row>
    <row r="2609" spans="8:20" x14ac:dyDescent="0.3">
      <c r="H2609" s="17"/>
      <c r="K2609" s="17"/>
      <c r="L2609" s="17"/>
      <c r="M2609" s="17"/>
      <c r="N2609" s="17"/>
      <c r="O2609" s="17"/>
      <c r="P2609" s="17"/>
      <c r="Q2609" s="17"/>
      <c r="R2609" s="17"/>
      <c r="S2609" s="17"/>
      <c r="T2609" s="17"/>
    </row>
    <row r="2610" spans="8:20" x14ac:dyDescent="0.3">
      <c r="H2610" s="17"/>
      <c r="K2610" s="17"/>
      <c r="L2610" s="17"/>
      <c r="M2610" s="17"/>
      <c r="N2610" s="17"/>
      <c r="O2610" s="17"/>
      <c r="P2610" s="17"/>
      <c r="Q2610" s="17"/>
      <c r="R2610" s="17"/>
      <c r="S2610" s="17"/>
      <c r="T2610" s="17"/>
    </row>
    <row r="2611" spans="8:20" x14ac:dyDescent="0.3">
      <c r="H2611" s="17"/>
      <c r="K2611" s="17"/>
      <c r="L2611" s="17"/>
      <c r="M2611" s="17"/>
      <c r="N2611" s="17"/>
      <c r="O2611" s="17"/>
      <c r="P2611" s="17"/>
      <c r="Q2611" s="17"/>
      <c r="R2611" s="17"/>
      <c r="S2611" s="17"/>
      <c r="T2611" s="17"/>
    </row>
    <row r="2612" spans="8:20" x14ac:dyDescent="0.3">
      <c r="H2612" s="17"/>
      <c r="K2612" s="17"/>
      <c r="L2612" s="17"/>
      <c r="M2612" s="17"/>
      <c r="N2612" s="17"/>
      <c r="O2612" s="17"/>
      <c r="P2612" s="17"/>
      <c r="Q2612" s="17"/>
      <c r="R2612" s="17"/>
      <c r="S2612" s="17"/>
      <c r="T2612" s="17"/>
    </row>
    <row r="2613" spans="8:20" x14ac:dyDescent="0.3">
      <c r="H2613" s="17"/>
      <c r="K2613" s="17"/>
      <c r="L2613" s="17"/>
      <c r="M2613" s="17"/>
      <c r="N2613" s="17"/>
      <c r="O2613" s="17"/>
      <c r="P2613" s="17"/>
      <c r="Q2613" s="17"/>
      <c r="R2613" s="17"/>
      <c r="S2613" s="17"/>
      <c r="T2613" s="17"/>
    </row>
    <row r="2614" spans="8:20" x14ac:dyDescent="0.3">
      <c r="H2614" s="17"/>
      <c r="K2614" s="17"/>
      <c r="L2614" s="17"/>
      <c r="M2614" s="17"/>
      <c r="N2614" s="17"/>
      <c r="O2614" s="17"/>
      <c r="P2614" s="17"/>
      <c r="Q2614" s="17"/>
      <c r="R2614" s="17"/>
      <c r="S2614" s="17"/>
      <c r="T2614" s="17"/>
    </row>
    <row r="2615" spans="8:20" x14ac:dyDescent="0.3">
      <c r="H2615" s="17"/>
      <c r="K2615" s="17"/>
      <c r="L2615" s="17"/>
      <c r="M2615" s="17"/>
      <c r="N2615" s="17"/>
      <c r="O2615" s="17"/>
      <c r="P2615" s="17"/>
      <c r="Q2615" s="17"/>
      <c r="R2615" s="17"/>
      <c r="S2615" s="17"/>
      <c r="T2615" s="17"/>
    </row>
    <row r="2616" spans="8:20" x14ac:dyDescent="0.3">
      <c r="H2616" s="17"/>
      <c r="K2616" s="17"/>
      <c r="L2616" s="17"/>
      <c r="M2616" s="17"/>
      <c r="N2616" s="17"/>
      <c r="O2616" s="17"/>
      <c r="P2616" s="17"/>
      <c r="Q2616" s="17"/>
      <c r="R2616" s="17"/>
      <c r="S2616" s="17"/>
      <c r="T2616" s="17"/>
    </row>
    <row r="2617" spans="8:20" x14ac:dyDescent="0.3">
      <c r="H2617" s="17"/>
      <c r="K2617" s="17"/>
      <c r="L2617" s="17"/>
      <c r="M2617" s="17"/>
      <c r="N2617" s="17"/>
      <c r="O2617" s="17"/>
      <c r="P2617" s="17"/>
      <c r="Q2617" s="17"/>
      <c r="R2617" s="17"/>
      <c r="S2617" s="17"/>
      <c r="T2617" s="17"/>
    </row>
    <row r="2618" spans="8:20" x14ac:dyDescent="0.3">
      <c r="H2618" s="17"/>
      <c r="K2618" s="17"/>
      <c r="L2618" s="17"/>
      <c r="M2618" s="17"/>
      <c r="N2618" s="17"/>
      <c r="O2618" s="17"/>
      <c r="P2618" s="17"/>
      <c r="Q2618" s="17"/>
      <c r="R2618" s="17"/>
      <c r="S2618" s="17"/>
      <c r="T2618" s="17"/>
    </row>
    <row r="2619" spans="8:20" x14ac:dyDescent="0.3">
      <c r="H2619" s="17"/>
      <c r="K2619" s="17"/>
      <c r="L2619" s="17"/>
      <c r="M2619" s="17"/>
      <c r="N2619" s="17"/>
      <c r="O2619" s="17"/>
      <c r="P2619" s="17"/>
      <c r="Q2619" s="17"/>
      <c r="R2619" s="17"/>
      <c r="S2619" s="17"/>
      <c r="T2619" s="17"/>
    </row>
    <row r="2620" spans="8:20" x14ac:dyDescent="0.3">
      <c r="H2620" s="17"/>
      <c r="K2620" s="17"/>
      <c r="L2620" s="17"/>
      <c r="M2620" s="17"/>
      <c r="N2620" s="17"/>
      <c r="O2620" s="17"/>
      <c r="P2620" s="17"/>
      <c r="Q2620" s="17"/>
      <c r="R2620" s="17"/>
      <c r="S2620" s="17"/>
      <c r="T2620" s="17"/>
    </row>
    <row r="2621" spans="8:20" x14ac:dyDescent="0.3">
      <c r="H2621" s="17"/>
      <c r="K2621" s="17"/>
      <c r="L2621" s="17"/>
      <c r="M2621" s="17"/>
      <c r="N2621" s="17"/>
      <c r="O2621" s="17"/>
      <c r="P2621" s="17"/>
      <c r="Q2621" s="17"/>
      <c r="R2621" s="17"/>
      <c r="S2621" s="17"/>
      <c r="T2621" s="17"/>
    </row>
    <row r="2622" spans="8:20" x14ac:dyDescent="0.3">
      <c r="H2622" s="17"/>
      <c r="K2622" s="17"/>
      <c r="L2622" s="17"/>
      <c r="M2622" s="17"/>
      <c r="N2622" s="17"/>
      <c r="O2622" s="17"/>
      <c r="P2622" s="17"/>
      <c r="Q2622" s="17"/>
      <c r="R2622" s="17"/>
      <c r="S2622" s="17"/>
      <c r="T2622" s="17"/>
    </row>
    <row r="2623" spans="8:20" x14ac:dyDescent="0.3">
      <c r="H2623" s="17"/>
      <c r="K2623" s="17"/>
      <c r="L2623" s="17"/>
      <c r="M2623" s="17"/>
      <c r="N2623" s="17"/>
      <c r="O2623" s="17"/>
      <c r="P2623" s="17"/>
      <c r="Q2623" s="17"/>
      <c r="R2623" s="17"/>
      <c r="S2623" s="17"/>
      <c r="T2623" s="17"/>
    </row>
    <row r="2624" spans="8:20" x14ac:dyDescent="0.3">
      <c r="H2624" s="17"/>
      <c r="K2624" s="17"/>
      <c r="L2624" s="17"/>
      <c r="M2624" s="17"/>
      <c r="N2624" s="17"/>
      <c r="O2624" s="17"/>
      <c r="P2624" s="17"/>
      <c r="Q2624" s="17"/>
      <c r="R2624" s="17"/>
      <c r="S2624" s="17"/>
      <c r="T2624" s="17"/>
    </row>
    <row r="2625" spans="8:20" x14ac:dyDescent="0.3">
      <c r="H2625" s="17"/>
      <c r="K2625" s="17"/>
      <c r="L2625" s="17"/>
      <c r="M2625" s="17"/>
      <c r="N2625" s="17"/>
      <c r="O2625" s="17"/>
      <c r="P2625" s="17"/>
      <c r="Q2625" s="17"/>
      <c r="R2625" s="17"/>
      <c r="S2625" s="17"/>
      <c r="T2625" s="17"/>
    </row>
    <row r="2626" spans="8:20" x14ac:dyDescent="0.3">
      <c r="H2626" s="17"/>
      <c r="K2626" s="17"/>
      <c r="L2626" s="17"/>
      <c r="M2626" s="17"/>
      <c r="N2626" s="17"/>
      <c r="O2626" s="17"/>
      <c r="P2626" s="17"/>
      <c r="Q2626" s="17"/>
      <c r="R2626" s="17"/>
      <c r="S2626" s="17"/>
      <c r="T2626" s="17"/>
    </row>
    <row r="2627" spans="8:20" x14ac:dyDescent="0.3">
      <c r="H2627" s="17"/>
      <c r="K2627" s="17"/>
      <c r="L2627" s="17"/>
      <c r="M2627" s="17"/>
      <c r="N2627" s="17"/>
      <c r="O2627" s="17"/>
      <c r="P2627" s="17"/>
      <c r="Q2627" s="17"/>
      <c r="R2627" s="17"/>
      <c r="S2627" s="17"/>
      <c r="T2627" s="17"/>
    </row>
    <row r="2628" spans="8:20" x14ac:dyDescent="0.3">
      <c r="H2628" s="17"/>
      <c r="K2628" s="17"/>
      <c r="L2628" s="17"/>
      <c r="M2628" s="17"/>
      <c r="N2628" s="17"/>
      <c r="O2628" s="17"/>
      <c r="P2628" s="17"/>
      <c r="Q2628" s="17"/>
      <c r="R2628" s="17"/>
      <c r="S2628" s="17"/>
      <c r="T2628" s="17"/>
    </row>
    <row r="2629" spans="8:20" x14ac:dyDescent="0.3">
      <c r="H2629" s="17"/>
      <c r="K2629" s="17"/>
      <c r="L2629" s="17"/>
      <c r="M2629" s="17"/>
      <c r="N2629" s="17"/>
      <c r="O2629" s="17"/>
      <c r="P2629" s="17"/>
      <c r="Q2629" s="17"/>
      <c r="R2629" s="17"/>
      <c r="S2629" s="17"/>
      <c r="T2629" s="17"/>
    </row>
    <row r="2630" spans="8:20" x14ac:dyDescent="0.3">
      <c r="H2630" s="17"/>
      <c r="K2630" s="17"/>
      <c r="L2630" s="17"/>
      <c r="M2630" s="17"/>
      <c r="N2630" s="17"/>
      <c r="O2630" s="17"/>
      <c r="P2630" s="17"/>
      <c r="Q2630" s="17"/>
      <c r="R2630" s="17"/>
      <c r="S2630" s="17"/>
      <c r="T2630" s="17"/>
    </row>
    <row r="2631" spans="8:20" x14ac:dyDescent="0.3">
      <c r="H2631" s="17"/>
      <c r="K2631" s="17"/>
      <c r="L2631" s="17"/>
      <c r="M2631" s="17"/>
      <c r="N2631" s="17"/>
      <c r="O2631" s="17"/>
      <c r="P2631" s="17"/>
      <c r="Q2631" s="17"/>
      <c r="R2631" s="17"/>
      <c r="S2631" s="17"/>
      <c r="T2631" s="17"/>
    </row>
    <row r="2632" spans="8:20" x14ac:dyDescent="0.3">
      <c r="H2632" s="17"/>
      <c r="K2632" s="17"/>
      <c r="L2632" s="17"/>
      <c r="M2632" s="17"/>
      <c r="N2632" s="17"/>
      <c r="O2632" s="17"/>
      <c r="P2632" s="17"/>
      <c r="Q2632" s="17"/>
      <c r="R2632" s="17"/>
      <c r="S2632" s="17"/>
      <c r="T2632" s="17"/>
    </row>
    <row r="2633" spans="8:20" x14ac:dyDescent="0.3">
      <c r="H2633" s="17"/>
      <c r="K2633" s="17"/>
      <c r="L2633" s="17"/>
      <c r="M2633" s="17"/>
      <c r="N2633" s="17"/>
      <c r="O2633" s="17"/>
      <c r="P2633" s="17"/>
      <c r="Q2633" s="17"/>
      <c r="R2633" s="17"/>
      <c r="S2633" s="17"/>
      <c r="T2633" s="17"/>
    </row>
    <row r="2634" spans="8:20" x14ac:dyDescent="0.3">
      <c r="H2634" s="17"/>
      <c r="K2634" s="17"/>
      <c r="L2634" s="17"/>
      <c r="M2634" s="17"/>
      <c r="N2634" s="17"/>
      <c r="O2634" s="17"/>
      <c r="P2634" s="17"/>
      <c r="Q2634" s="17"/>
      <c r="R2634" s="17"/>
      <c r="S2634" s="17"/>
      <c r="T2634" s="17"/>
    </row>
    <row r="2635" spans="8:20" x14ac:dyDescent="0.3">
      <c r="H2635" s="17"/>
      <c r="K2635" s="17"/>
      <c r="L2635" s="17"/>
      <c r="M2635" s="17"/>
      <c r="N2635" s="17"/>
      <c r="O2635" s="17"/>
      <c r="P2635" s="17"/>
      <c r="Q2635" s="17"/>
      <c r="R2635" s="17"/>
      <c r="S2635" s="17"/>
      <c r="T2635" s="17"/>
    </row>
    <row r="2636" spans="8:20" x14ac:dyDescent="0.3">
      <c r="H2636" s="17"/>
      <c r="K2636" s="17"/>
      <c r="L2636" s="17"/>
      <c r="M2636" s="17"/>
      <c r="N2636" s="17"/>
      <c r="O2636" s="17"/>
      <c r="P2636" s="17"/>
      <c r="Q2636" s="17"/>
      <c r="R2636" s="17"/>
      <c r="S2636" s="17"/>
      <c r="T2636" s="17"/>
    </row>
    <row r="2637" spans="8:20" x14ac:dyDescent="0.3">
      <c r="H2637" s="17"/>
      <c r="K2637" s="17"/>
      <c r="L2637" s="17"/>
      <c r="M2637" s="17"/>
      <c r="N2637" s="17"/>
      <c r="O2637" s="17"/>
      <c r="P2637" s="17"/>
      <c r="Q2637" s="17"/>
      <c r="R2637" s="17"/>
      <c r="S2637" s="17"/>
      <c r="T2637" s="17"/>
    </row>
    <row r="2638" spans="8:20" x14ac:dyDescent="0.3">
      <c r="H2638" s="17"/>
      <c r="K2638" s="17"/>
      <c r="L2638" s="17"/>
      <c r="M2638" s="17"/>
      <c r="N2638" s="17"/>
      <c r="O2638" s="17"/>
      <c r="P2638" s="17"/>
      <c r="Q2638" s="17"/>
      <c r="R2638" s="17"/>
      <c r="S2638" s="17"/>
      <c r="T2638" s="17"/>
    </row>
    <row r="2639" spans="8:20" x14ac:dyDescent="0.3">
      <c r="H2639" s="17"/>
      <c r="K2639" s="17"/>
      <c r="L2639" s="17"/>
      <c r="M2639" s="17"/>
      <c r="N2639" s="17"/>
      <c r="O2639" s="17"/>
      <c r="P2639" s="17"/>
      <c r="Q2639" s="17"/>
      <c r="R2639" s="17"/>
      <c r="S2639" s="17"/>
      <c r="T2639" s="17"/>
    </row>
    <row r="2640" spans="8:20" x14ac:dyDescent="0.3">
      <c r="H2640" s="17"/>
      <c r="K2640" s="17"/>
      <c r="L2640" s="17"/>
      <c r="M2640" s="17"/>
      <c r="N2640" s="17"/>
      <c r="O2640" s="17"/>
      <c r="P2640" s="17"/>
      <c r="Q2640" s="17"/>
      <c r="R2640" s="17"/>
      <c r="S2640" s="17"/>
      <c r="T2640" s="17"/>
    </row>
    <row r="2641" spans="8:20" x14ac:dyDescent="0.3">
      <c r="H2641" s="17"/>
      <c r="K2641" s="17"/>
      <c r="L2641" s="17"/>
      <c r="M2641" s="17"/>
      <c r="N2641" s="17"/>
      <c r="O2641" s="17"/>
      <c r="P2641" s="17"/>
      <c r="Q2641" s="17"/>
      <c r="R2641" s="17"/>
      <c r="S2641" s="17"/>
      <c r="T2641" s="17"/>
    </row>
    <row r="2642" spans="8:20" x14ac:dyDescent="0.3">
      <c r="H2642" s="17"/>
      <c r="K2642" s="17"/>
      <c r="L2642" s="17"/>
      <c r="M2642" s="17"/>
      <c r="N2642" s="17"/>
      <c r="O2642" s="17"/>
      <c r="P2642" s="17"/>
      <c r="Q2642" s="17"/>
      <c r="R2642" s="17"/>
      <c r="S2642" s="17"/>
      <c r="T2642" s="17"/>
    </row>
    <row r="2643" spans="8:20" x14ac:dyDescent="0.3">
      <c r="H2643" s="17"/>
      <c r="K2643" s="17"/>
      <c r="L2643" s="17"/>
      <c r="M2643" s="17"/>
      <c r="N2643" s="17"/>
      <c r="O2643" s="17"/>
      <c r="P2643" s="17"/>
      <c r="Q2643" s="17"/>
      <c r="R2643" s="17"/>
      <c r="S2643" s="17"/>
      <c r="T2643" s="17"/>
    </row>
    <row r="2644" spans="8:20" x14ac:dyDescent="0.3">
      <c r="H2644" s="17"/>
      <c r="K2644" s="17"/>
      <c r="L2644" s="17"/>
      <c r="M2644" s="17"/>
      <c r="N2644" s="17"/>
      <c r="O2644" s="17"/>
      <c r="P2644" s="17"/>
      <c r="Q2644" s="17"/>
      <c r="R2644" s="17"/>
      <c r="S2644" s="17"/>
      <c r="T2644" s="17"/>
    </row>
    <row r="2645" spans="8:20" x14ac:dyDescent="0.3">
      <c r="H2645" s="17"/>
      <c r="K2645" s="17"/>
      <c r="L2645" s="17"/>
      <c r="M2645" s="17"/>
      <c r="N2645" s="17"/>
      <c r="O2645" s="17"/>
      <c r="P2645" s="17"/>
      <c r="Q2645" s="17"/>
      <c r="R2645" s="17"/>
      <c r="S2645" s="17"/>
      <c r="T2645" s="17"/>
    </row>
    <row r="2646" spans="8:20" x14ac:dyDescent="0.3">
      <c r="H2646" s="17"/>
      <c r="K2646" s="17"/>
      <c r="L2646" s="17"/>
      <c r="M2646" s="17"/>
      <c r="N2646" s="17"/>
      <c r="O2646" s="17"/>
      <c r="P2646" s="17"/>
      <c r="Q2646" s="17"/>
      <c r="R2646" s="17"/>
      <c r="S2646" s="17"/>
      <c r="T2646" s="17"/>
    </row>
    <row r="2647" spans="8:20" x14ac:dyDescent="0.3">
      <c r="H2647" s="17"/>
      <c r="K2647" s="17"/>
      <c r="L2647" s="17"/>
      <c r="M2647" s="17"/>
      <c r="N2647" s="17"/>
      <c r="O2647" s="17"/>
      <c r="P2647" s="17"/>
      <c r="Q2647" s="17"/>
      <c r="R2647" s="17"/>
      <c r="S2647" s="17"/>
      <c r="T2647" s="17"/>
    </row>
    <row r="2648" spans="8:20" x14ac:dyDescent="0.3">
      <c r="H2648" s="17"/>
      <c r="K2648" s="17"/>
      <c r="L2648" s="17"/>
      <c r="M2648" s="17"/>
      <c r="N2648" s="17"/>
      <c r="O2648" s="17"/>
      <c r="P2648" s="17"/>
      <c r="Q2648" s="17"/>
      <c r="R2648" s="17"/>
      <c r="S2648" s="17"/>
      <c r="T2648" s="17"/>
    </row>
    <row r="2649" spans="8:20" x14ac:dyDescent="0.3">
      <c r="H2649" s="17"/>
      <c r="K2649" s="17"/>
      <c r="L2649" s="17"/>
      <c r="M2649" s="17"/>
      <c r="N2649" s="17"/>
      <c r="O2649" s="17"/>
      <c r="P2649" s="17"/>
      <c r="Q2649" s="17"/>
      <c r="R2649" s="17"/>
      <c r="S2649" s="17"/>
      <c r="T2649" s="17"/>
    </row>
    <row r="2650" spans="8:20" x14ac:dyDescent="0.3">
      <c r="H2650" s="17"/>
      <c r="K2650" s="17"/>
      <c r="L2650" s="17"/>
      <c r="M2650" s="17"/>
      <c r="N2650" s="17"/>
      <c r="O2650" s="17"/>
      <c r="P2650" s="17"/>
      <c r="Q2650" s="17"/>
      <c r="R2650" s="17"/>
      <c r="S2650" s="17"/>
      <c r="T2650" s="17"/>
    </row>
    <row r="2651" spans="8:20" x14ac:dyDescent="0.3">
      <c r="H2651" s="17"/>
      <c r="K2651" s="17"/>
      <c r="L2651" s="17"/>
      <c r="M2651" s="17"/>
      <c r="N2651" s="17"/>
      <c r="O2651" s="17"/>
      <c r="P2651" s="17"/>
      <c r="Q2651" s="17"/>
      <c r="R2651" s="17"/>
      <c r="S2651" s="17"/>
      <c r="T2651" s="17"/>
    </row>
    <row r="2652" spans="8:20" x14ac:dyDescent="0.3">
      <c r="H2652" s="17"/>
      <c r="K2652" s="17"/>
      <c r="L2652" s="17"/>
      <c r="M2652" s="17"/>
      <c r="N2652" s="17"/>
      <c r="O2652" s="17"/>
      <c r="P2652" s="17"/>
      <c r="Q2652" s="17"/>
      <c r="R2652" s="17"/>
      <c r="S2652" s="17"/>
      <c r="T2652" s="17"/>
    </row>
    <row r="2653" spans="8:20" x14ac:dyDescent="0.3">
      <c r="H2653" s="17"/>
      <c r="K2653" s="17"/>
      <c r="L2653" s="17"/>
      <c r="M2653" s="17"/>
      <c r="N2653" s="17"/>
      <c r="O2653" s="17"/>
      <c r="P2653" s="17"/>
      <c r="Q2653" s="17"/>
      <c r="R2653" s="17"/>
      <c r="S2653" s="17"/>
      <c r="T2653" s="17"/>
    </row>
    <row r="2654" spans="8:20" x14ac:dyDescent="0.3">
      <c r="H2654" s="17"/>
      <c r="K2654" s="17"/>
      <c r="L2654" s="17"/>
      <c r="M2654" s="17"/>
      <c r="N2654" s="17"/>
      <c r="O2654" s="17"/>
      <c r="P2654" s="17"/>
      <c r="Q2654" s="17"/>
      <c r="R2654" s="17"/>
      <c r="S2654" s="17"/>
      <c r="T2654" s="17"/>
    </row>
    <row r="2655" spans="8:20" x14ac:dyDescent="0.3">
      <c r="H2655" s="17"/>
      <c r="K2655" s="17"/>
      <c r="L2655" s="17"/>
      <c r="M2655" s="17"/>
      <c r="N2655" s="17"/>
      <c r="O2655" s="17"/>
      <c r="P2655" s="17"/>
      <c r="Q2655" s="17"/>
      <c r="R2655" s="17"/>
      <c r="S2655" s="17"/>
      <c r="T2655" s="17"/>
    </row>
    <row r="2656" spans="8:20" x14ac:dyDescent="0.3">
      <c r="H2656" s="17"/>
      <c r="K2656" s="17"/>
      <c r="L2656" s="17"/>
      <c r="M2656" s="17"/>
      <c r="N2656" s="17"/>
      <c r="O2656" s="17"/>
      <c r="P2656" s="17"/>
      <c r="Q2656" s="17"/>
      <c r="R2656" s="17"/>
      <c r="S2656" s="17"/>
      <c r="T2656" s="17"/>
    </row>
    <row r="2657" spans="8:20" x14ac:dyDescent="0.3">
      <c r="H2657" s="17"/>
      <c r="K2657" s="17"/>
      <c r="L2657" s="17"/>
      <c r="M2657" s="17"/>
      <c r="N2657" s="17"/>
      <c r="O2657" s="17"/>
      <c r="P2657" s="17"/>
      <c r="Q2657" s="17"/>
      <c r="R2657" s="17"/>
      <c r="S2657" s="17"/>
      <c r="T2657" s="17"/>
    </row>
    <row r="2658" spans="8:20" x14ac:dyDescent="0.3">
      <c r="H2658" s="17"/>
      <c r="K2658" s="17"/>
      <c r="L2658" s="17"/>
      <c r="M2658" s="17"/>
      <c r="N2658" s="17"/>
      <c r="O2658" s="17"/>
      <c r="P2658" s="17"/>
      <c r="Q2658" s="17"/>
      <c r="R2658" s="17"/>
      <c r="S2658" s="17"/>
      <c r="T2658" s="17"/>
    </row>
    <row r="2659" spans="8:20" x14ac:dyDescent="0.3">
      <c r="H2659" s="17"/>
      <c r="K2659" s="17"/>
      <c r="L2659" s="17"/>
      <c r="M2659" s="17"/>
      <c r="N2659" s="17"/>
      <c r="O2659" s="17"/>
      <c r="P2659" s="17"/>
      <c r="Q2659" s="17"/>
      <c r="R2659" s="17"/>
      <c r="S2659" s="17"/>
      <c r="T2659" s="17"/>
    </row>
    <row r="2660" spans="8:20" x14ac:dyDescent="0.3">
      <c r="H2660" s="17"/>
      <c r="K2660" s="17"/>
      <c r="L2660" s="17"/>
      <c r="M2660" s="17"/>
      <c r="N2660" s="17"/>
      <c r="O2660" s="17"/>
      <c r="P2660" s="17"/>
      <c r="Q2660" s="17"/>
      <c r="R2660" s="17"/>
      <c r="S2660" s="17"/>
      <c r="T2660" s="17"/>
    </row>
    <row r="2661" spans="8:20" x14ac:dyDescent="0.3">
      <c r="H2661" s="17"/>
      <c r="K2661" s="17"/>
      <c r="L2661" s="17"/>
      <c r="M2661" s="17"/>
      <c r="N2661" s="17"/>
      <c r="O2661" s="17"/>
      <c r="P2661" s="17"/>
      <c r="Q2661" s="17"/>
      <c r="R2661" s="17"/>
      <c r="S2661" s="17"/>
      <c r="T2661" s="17"/>
    </row>
    <row r="2662" spans="8:20" x14ac:dyDescent="0.3">
      <c r="H2662" s="17"/>
      <c r="K2662" s="17"/>
      <c r="L2662" s="17"/>
      <c r="M2662" s="17"/>
      <c r="N2662" s="17"/>
      <c r="O2662" s="17"/>
      <c r="P2662" s="17"/>
      <c r="Q2662" s="17"/>
      <c r="R2662" s="17"/>
      <c r="S2662" s="17"/>
      <c r="T2662" s="17"/>
    </row>
    <row r="2663" spans="8:20" x14ac:dyDescent="0.3">
      <c r="H2663" s="17"/>
      <c r="K2663" s="17"/>
      <c r="L2663" s="17"/>
      <c r="M2663" s="17"/>
      <c r="N2663" s="17"/>
      <c r="O2663" s="17"/>
      <c r="P2663" s="17"/>
      <c r="Q2663" s="17"/>
      <c r="R2663" s="17"/>
      <c r="S2663" s="17"/>
      <c r="T2663" s="17"/>
    </row>
    <row r="2664" spans="8:20" x14ac:dyDescent="0.3">
      <c r="H2664" s="17"/>
      <c r="K2664" s="17"/>
      <c r="L2664" s="17"/>
      <c r="M2664" s="17"/>
      <c r="N2664" s="17"/>
      <c r="O2664" s="17"/>
      <c r="P2664" s="17"/>
      <c r="Q2664" s="17"/>
      <c r="R2664" s="17"/>
      <c r="S2664" s="17"/>
      <c r="T2664" s="17"/>
    </row>
    <row r="2665" spans="8:20" x14ac:dyDescent="0.3">
      <c r="H2665" s="17"/>
      <c r="K2665" s="17"/>
      <c r="L2665" s="17"/>
      <c r="M2665" s="17"/>
      <c r="N2665" s="17"/>
      <c r="O2665" s="17"/>
      <c r="P2665" s="17"/>
      <c r="Q2665" s="17"/>
      <c r="R2665" s="17"/>
      <c r="S2665" s="17"/>
      <c r="T2665" s="17"/>
    </row>
    <row r="2666" spans="8:20" x14ac:dyDescent="0.3">
      <c r="H2666" s="17"/>
      <c r="K2666" s="17"/>
      <c r="L2666" s="17"/>
      <c r="M2666" s="17"/>
      <c r="N2666" s="17"/>
      <c r="O2666" s="17"/>
      <c r="P2666" s="17"/>
      <c r="Q2666" s="17"/>
      <c r="R2666" s="17"/>
      <c r="S2666" s="17"/>
      <c r="T2666" s="17"/>
    </row>
    <row r="2667" spans="8:20" x14ac:dyDescent="0.3">
      <c r="H2667" s="17"/>
      <c r="K2667" s="17"/>
      <c r="L2667" s="17"/>
      <c r="M2667" s="17"/>
      <c r="N2667" s="17"/>
      <c r="O2667" s="17"/>
      <c r="P2667" s="17"/>
      <c r="Q2667" s="17"/>
      <c r="R2667" s="17"/>
      <c r="S2667" s="17"/>
      <c r="T2667" s="17"/>
    </row>
    <row r="2668" spans="8:20" x14ac:dyDescent="0.3">
      <c r="H2668" s="17"/>
      <c r="K2668" s="17"/>
      <c r="L2668" s="17"/>
      <c r="M2668" s="17"/>
      <c r="N2668" s="17"/>
      <c r="O2668" s="17"/>
      <c r="P2668" s="17"/>
      <c r="Q2668" s="17"/>
      <c r="R2668" s="17"/>
      <c r="S2668" s="17"/>
      <c r="T2668" s="17"/>
    </row>
    <row r="2669" spans="8:20" x14ac:dyDescent="0.3">
      <c r="H2669" s="17"/>
      <c r="K2669" s="17"/>
      <c r="L2669" s="17"/>
      <c r="M2669" s="17"/>
      <c r="N2669" s="17"/>
      <c r="O2669" s="17"/>
      <c r="P2669" s="17"/>
      <c r="Q2669" s="17"/>
      <c r="R2669" s="17"/>
      <c r="S2669" s="17"/>
      <c r="T2669" s="17"/>
    </row>
    <row r="2670" spans="8:20" x14ac:dyDescent="0.3">
      <c r="H2670" s="17"/>
      <c r="K2670" s="17"/>
      <c r="L2670" s="17"/>
      <c r="M2670" s="17"/>
      <c r="N2670" s="17"/>
      <c r="O2670" s="17"/>
      <c r="P2670" s="17"/>
      <c r="Q2670" s="17"/>
      <c r="R2670" s="17"/>
      <c r="S2670" s="17"/>
      <c r="T2670" s="17"/>
    </row>
    <row r="2671" spans="8:20" x14ac:dyDescent="0.3">
      <c r="H2671" s="17"/>
      <c r="K2671" s="17"/>
      <c r="L2671" s="17"/>
      <c r="M2671" s="17"/>
      <c r="N2671" s="17"/>
      <c r="O2671" s="17"/>
      <c r="P2671" s="17"/>
      <c r="Q2671" s="17"/>
      <c r="R2671" s="17"/>
      <c r="S2671" s="17"/>
      <c r="T2671" s="17"/>
    </row>
    <row r="2672" spans="8:20" x14ac:dyDescent="0.3">
      <c r="H2672" s="17"/>
      <c r="K2672" s="17"/>
      <c r="L2672" s="17"/>
      <c r="M2672" s="17"/>
      <c r="N2672" s="17"/>
      <c r="O2672" s="17"/>
      <c r="P2672" s="17"/>
      <c r="Q2672" s="17"/>
      <c r="R2672" s="17"/>
      <c r="S2672" s="17"/>
      <c r="T2672" s="17"/>
    </row>
    <row r="2673" spans="8:20" x14ac:dyDescent="0.3">
      <c r="H2673" s="17"/>
      <c r="K2673" s="17"/>
      <c r="L2673" s="17"/>
      <c r="M2673" s="17"/>
      <c r="N2673" s="17"/>
      <c r="O2673" s="17"/>
      <c r="P2673" s="17"/>
      <c r="Q2673" s="17"/>
      <c r="R2673" s="17"/>
      <c r="S2673" s="17"/>
      <c r="T2673" s="17"/>
    </row>
    <row r="2674" spans="8:20" x14ac:dyDescent="0.3">
      <c r="H2674" s="17"/>
      <c r="K2674" s="17"/>
      <c r="L2674" s="17"/>
      <c r="M2674" s="17"/>
      <c r="N2674" s="17"/>
      <c r="O2674" s="17"/>
      <c r="P2674" s="17"/>
      <c r="Q2674" s="17"/>
      <c r="R2674" s="17"/>
      <c r="S2674" s="17"/>
      <c r="T2674" s="17"/>
    </row>
    <row r="2675" spans="8:20" x14ac:dyDescent="0.3">
      <c r="H2675" s="17"/>
      <c r="K2675" s="17"/>
      <c r="L2675" s="17"/>
      <c r="M2675" s="17"/>
      <c r="N2675" s="17"/>
      <c r="O2675" s="17"/>
      <c r="P2675" s="17"/>
      <c r="Q2675" s="17"/>
      <c r="R2675" s="17"/>
      <c r="S2675" s="17"/>
      <c r="T2675" s="17"/>
    </row>
    <row r="2676" spans="8:20" x14ac:dyDescent="0.3">
      <c r="H2676" s="17"/>
      <c r="K2676" s="17"/>
      <c r="L2676" s="17"/>
      <c r="M2676" s="17"/>
      <c r="N2676" s="17"/>
      <c r="O2676" s="17"/>
      <c r="P2676" s="17"/>
      <c r="Q2676" s="17"/>
      <c r="R2676" s="17"/>
      <c r="S2676" s="17"/>
      <c r="T2676" s="17"/>
    </row>
    <row r="2677" spans="8:20" x14ac:dyDescent="0.3">
      <c r="H2677" s="17"/>
      <c r="K2677" s="17"/>
      <c r="L2677" s="17"/>
      <c r="M2677" s="17"/>
      <c r="N2677" s="17"/>
      <c r="O2677" s="17"/>
      <c r="P2677" s="17"/>
      <c r="Q2677" s="17"/>
      <c r="R2677" s="17"/>
      <c r="S2677" s="17"/>
      <c r="T2677" s="17"/>
    </row>
    <row r="2678" spans="8:20" x14ac:dyDescent="0.3">
      <c r="H2678" s="17"/>
      <c r="K2678" s="17"/>
      <c r="L2678" s="17"/>
      <c r="M2678" s="17"/>
      <c r="N2678" s="17"/>
      <c r="O2678" s="17"/>
      <c r="P2678" s="17"/>
      <c r="Q2678" s="17"/>
      <c r="R2678" s="17"/>
      <c r="S2678" s="17"/>
      <c r="T2678" s="17"/>
    </row>
    <row r="2679" spans="8:20" x14ac:dyDescent="0.3">
      <c r="H2679" s="17"/>
      <c r="K2679" s="17"/>
      <c r="L2679" s="17"/>
      <c r="M2679" s="17"/>
      <c r="N2679" s="17"/>
      <c r="O2679" s="17"/>
      <c r="P2679" s="17"/>
      <c r="Q2679" s="17"/>
      <c r="R2679" s="17"/>
      <c r="S2679" s="17"/>
      <c r="T2679" s="17"/>
    </row>
    <row r="2680" spans="8:20" x14ac:dyDescent="0.3">
      <c r="H2680" s="17"/>
      <c r="K2680" s="17"/>
      <c r="L2680" s="17"/>
      <c r="M2680" s="17"/>
      <c r="N2680" s="17"/>
      <c r="O2680" s="17"/>
      <c r="P2680" s="17"/>
      <c r="Q2680" s="17"/>
      <c r="R2680" s="17"/>
      <c r="S2680" s="17"/>
      <c r="T2680" s="17"/>
    </row>
    <row r="2681" spans="8:20" x14ac:dyDescent="0.3">
      <c r="H2681" s="17"/>
      <c r="K2681" s="17"/>
      <c r="L2681" s="17"/>
      <c r="M2681" s="17"/>
      <c r="N2681" s="17"/>
      <c r="O2681" s="17"/>
      <c r="P2681" s="17"/>
      <c r="Q2681" s="17"/>
      <c r="R2681" s="17"/>
      <c r="S2681" s="17"/>
      <c r="T2681" s="17"/>
    </row>
    <row r="2682" spans="8:20" x14ac:dyDescent="0.3">
      <c r="H2682" s="17"/>
      <c r="K2682" s="17"/>
      <c r="L2682" s="17"/>
      <c r="M2682" s="17"/>
      <c r="N2682" s="17"/>
      <c r="O2682" s="17"/>
      <c r="P2682" s="17"/>
      <c r="Q2682" s="17"/>
      <c r="R2682" s="17"/>
      <c r="S2682" s="17"/>
      <c r="T2682" s="17"/>
    </row>
    <row r="2683" spans="8:20" x14ac:dyDescent="0.3">
      <c r="H2683" s="17"/>
      <c r="K2683" s="17"/>
      <c r="L2683" s="17"/>
      <c r="M2683" s="17"/>
      <c r="N2683" s="17"/>
      <c r="O2683" s="17"/>
      <c r="P2683" s="17"/>
      <c r="Q2683" s="17"/>
      <c r="R2683" s="17"/>
      <c r="S2683" s="17"/>
      <c r="T2683" s="17"/>
    </row>
    <row r="2684" spans="8:20" x14ac:dyDescent="0.3">
      <c r="H2684" s="17"/>
      <c r="K2684" s="17"/>
      <c r="L2684" s="17"/>
      <c r="M2684" s="17"/>
      <c r="N2684" s="17"/>
      <c r="O2684" s="17"/>
      <c r="P2684" s="17"/>
      <c r="Q2684" s="17"/>
      <c r="R2684" s="17"/>
      <c r="S2684" s="17"/>
      <c r="T2684" s="17"/>
    </row>
    <row r="2685" spans="8:20" x14ac:dyDescent="0.3">
      <c r="H2685" s="17"/>
      <c r="K2685" s="17"/>
      <c r="L2685" s="17"/>
      <c r="M2685" s="17"/>
      <c r="N2685" s="17"/>
      <c r="O2685" s="17"/>
      <c r="P2685" s="17"/>
      <c r="Q2685" s="17"/>
      <c r="R2685" s="17"/>
      <c r="S2685" s="17"/>
      <c r="T2685" s="17"/>
    </row>
    <row r="2686" spans="8:20" x14ac:dyDescent="0.3">
      <c r="H2686" s="17"/>
      <c r="K2686" s="17"/>
      <c r="L2686" s="17"/>
      <c r="M2686" s="17"/>
      <c r="N2686" s="17"/>
      <c r="O2686" s="17"/>
      <c r="P2686" s="17"/>
      <c r="Q2686" s="17"/>
      <c r="R2686" s="17"/>
      <c r="S2686" s="17"/>
      <c r="T2686" s="17"/>
    </row>
    <row r="2687" spans="8:20" x14ac:dyDescent="0.3">
      <c r="H2687" s="17"/>
      <c r="K2687" s="17"/>
      <c r="L2687" s="17"/>
      <c r="M2687" s="17"/>
      <c r="N2687" s="17"/>
      <c r="O2687" s="17"/>
      <c r="P2687" s="17"/>
      <c r="Q2687" s="17"/>
      <c r="R2687" s="17"/>
      <c r="S2687" s="17"/>
      <c r="T2687" s="17"/>
    </row>
    <row r="2688" spans="8:20" x14ac:dyDescent="0.3">
      <c r="H2688" s="17"/>
      <c r="K2688" s="17"/>
      <c r="L2688" s="17"/>
      <c r="M2688" s="17"/>
      <c r="N2688" s="17"/>
      <c r="O2688" s="17"/>
      <c r="P2688" s="17"/>
      <c r="Q2688" s="17"/>
      <c r="R2688" s="17"/>
      <c r="S2688" s="17"/>
      <c r="T2688" s="17"/>
    </row>
    <row r="2689" spans="8:20" x14ac:dyDescent="0.3">
      <c r="H2689" s="17"/>
      <c r="K2689" s="17"/>
      <c r="L2689" s="17"/>
      <c r="M2689" s="17"/>
      <c r="N2689" s="17"/>
      <c r="O2689" s="17"/>
      <c r="P2689" s="17"/>
      <c r="Q2689" s="17"/>
      <c r="R2689" s="17"/>
      <c r="S2689" s="17"/>
      <c r="T2689" s="17"/>
    </row>
    <row r="2690" spans="8:20" x14ac:dyDescent="0.3">
      <c r="H2690" s="17"/>
      <c r="K2690" s="17"/>
      <c r="L2690" s="17"/>
      <c r="M2690" s="17"/>
      <c r="N2690" s="17"/>
      <c r="O2690" s="17"/>
      <c r="P2690" s="17"/>
      <c r="Q2690" s="17"/>
      <c r="R2690" s="17"/>
      <c r="S2690" s="17"/>
      <c r="T2690" s="17"/>
    </row>
    <row r="2691" spans="8:20" x14ac:dyDescent="0.3">
      <c r="H2691" s="17"/>
      <c r="K2691" s="17"/>
      <c r="L2691" s="17"/>
      <c r="M2691" s="17"/>
      <c r="N2691" s="17"/>
      <c r="O2691" s="17"/>
      <c r="P2691" s="17"/>
      <c r="Q2691" s="17"/>
      <c r="R2691" s="17"/>
      <c r="S2691" s="17"/>
      <c r="T2691" s="17"/>
    </row>
    <row r="2692" spans="8:20" x14ac:dyDescent="0.3">
      <c r="H2692" s="17"/>
      <c r="K2692" s="17"/>
      <c r="L2692" s="17"/>
      <c r="M2692" s="17"/>
      <c r="N2692" s="17"/>
      <c r="O2692" s="17"/>
      <c r="P2692" s="17"/>
      <c r="Q2692" s="17"/>
      <c r="R2692" s="17"/>
      <c r="S2692" s="17"/>
      <c r="T2692" s="17"/>
    </row>
    <row r="2693" spans="8:20" x14ac:dyDescent="0.3">
      <c r="H2693" s="17"/>
      <c r="K2693" s="17"/>
      <c r="L2693" s="17"/>
      <c r="M2693" s="17"/>
      <c r="N2693" s="17"/>
      <c r="O2693" s="17"/>
      <c r="P2693" s="17"/>
      <c r="Q2693" s="17"/>
      <c r="R2693" s="17"/>
      <c r="S2693" s="17"/>
      <c r="T2693" s="17"/>
    </row>
    <row r="2694" spans="8:20" x14ac:dyDescent="0.3">
      <c r="H2694" s="17"/>
      <c r="K2694" s="17"/>
      <c r="L2694" s="17"/>
      <c r="M2694" s="17"/>
      <c r="N2694" s="17"/>
      <c r="O2694" s="17"/>
      <c r="P2694" s="17"/>
      <c r="Q2694" s="17"/>
      <c r="R2694" s="17"/>
      <c r="S2694" s="17"/>
      <c r="T2694" s="17"/>
    </row>
    <row r="2695" spans="8:20" x14ac:dyDescent="0.3">
      <c r="H2695" s="17"/>
      <c r="K2695" s="17"/>
      <c r="L2695" s="17"/>
      <c r="M2695" s="17"/>
      <c r="N2695" s="17"/>
      <c r="O2695" s="17"/>
      <c r="P2695" s="17"/>
      <c r="Q2695" s="17"/>
      <c r="R2695" s="17"/>
      <c r="S2695" s="17"/>
      <c r="T2695" s="17"/>
    </row>
    <row r="2696" spans="8:20" x14ac:dyDescent="0.3">
      <c r="H2696" s="17"/>
      <c r="K2696" s="17"/>
      <c r="L2696" s="17"/>
      <c r="M2696" s="17"/>
      <c r="N2696" s="17"/>
      <c r="O2696" s="17"/>
      <c r="P2696" s="17"/>
      <c r="Q2696" s="17"/>
      <c r="R2696" s="17"/>
      <c r="S2696" s="17"/>
      <c r="T2696" s="17"/>
    </row>
    <row r="2697" spans="8:20" x14ac:dyDescent="0.3">
      <c r="H2697" s="17"/>
      <c r="K2697" s="17"/>
      <c r="L2697" s="17"/>
      <c r="M2697" s="17"/>
      <c r="N2697" s="17"/>
      <c r="O2697" s="17"/>
      <c r="P2697" s="17"/>
      <c r="Q2697" s="17"/>
      <c r="R2697" s="17"/>
      <c r="S2697" s="17"/>
      <c r="T2697" s="17"/>
    </row>
    <row r="2698" spans="8:20" x14ac:dyDescent="0.3">
      <c r="H2698" s="17"/>
      <c r="K2698" s="17"/>
      <c r="L2698" s="17"/>
      <c r="M2698" s="17"/>
      <c r="N2698" s="17"/>
      <c r="O2698" s="17"/>
      <c r="P2698" s="17"/>
      <c r="Q2698" s="17"/>
      <c r="R2698" s="17"/>
      <c r="S2698" s="17"/>
      <c r="T2698" s="17"/>
    </row>
    <row r="2699" spans="8:20" x14ac:dyDescent="0.3">
      <c r="H2699" s="17"/>
      <c r="K2699" s="17"/>
      <c r="L2699" s="17"/>
      <c r="M2699" s="17"/>
      <c r="N2699" s="17"/>
      <c r="O2699" s="17"/>
      <c r="P2699" s="17"/>
      <c r="Q2699" s="17"/>
      <c r="R2699" s="17"/>
      <c r="S2699" s="17"/>
      <c r="T2699" s="17"/>
    </row>
    <row r="2700" spans="8:20" x14ac:dyDescent="0.3">
      <c r="H2700" s="17"/>
      <c r="K2700" s="17"/>
      <c r="L2700" s="17"/>
      <c r="M2700" s="17"/>
      <c r="N2700" s="17"/>
      <c r="O2700" s="17"/>
      <c r="P2700" s="17"/>
      <c r="Q2700" s="17"/>
      <c r="R2700" s="17"/>
      <c r="S2700" s="17"/>
      <c r="T2700" s="17"/>
    </row>
    <row r="2701" spans="8:20" x14ac:dyDescent="0.3">
      <c r="H2701" s="17"/>
      <c r="K2701" s="17"/>
      <c r="L2701" s="17"/>
      <c r="M2701" s="17"/>
      <c r="N2701" s="17"/>
      <c r="O2701" s="17"/>
      <c r="P2701" s="17"/>
      <c r="Q2701" s="17"/>
      <c r="R2701" s="17"/>
      <c r="S2701" s="17"/>
      <c r="T2701" s="17"/>
    </row>
    <row r="2702" spans="8:20" x14ac:dyDescent="0.3">
      <c r="H2702" s="17"/>
      <c r="K2702" s="17"/>
      <c r="L2702" s="17"/>
      <c r="M2702" s="17"/>
      <c r="N2702" s="17"/>
      <c r="O2702" s="17"/>
      <c r="P2702" s="17"/>
      <c r="Q2702" s="17"/>
      <c r="R2702" s="17"/>
      <c r="S2702" s="17"/>
      <c r="T2702" s="17"/>
    </row>
    <row r="2703" spans="8:20" x14ac:dyDescent="0.3">
      <c r="H2703" s="17"/>
      <c r="K2703" s="17"/>
      <c r="L2703" s="17"/>
      <c r="M2703" s="17"/>
      <c r="N2703" s="17"/>
      <c r="O2703" s="17"/>
      <c r="P2703" s="17"/>
      <c r="Q2703" s="17"/>
      <c r="R2703" s="17"/>
      <c r="S2703" s="17"/>
      <c r="T2703" s="17"/>
    </row>
    <row r="2704" spans="8:20" x14ac:dyDescent="0.3">
      <c r="H2704" s="17"/>
      <c r="K2704" s="17"/>
      <c r="L2704" s="17"/>
      <c r="M2704" s="17"/>
      <c r="N2704" s="17"/>
      <c r="O2704" s="17"/>
      <c r="P2704" s="17"/>
      <c r="Q2704" s="17"/>
      <c r="R2704" s="17"/>
      <c r="S2704" s="17"/>
      <c r="T2704" s="17"/>
    </row>
    <row r="2705" spans="8:20" x14ac:dyDescent="0.3">
      <c r="H2705" s="17"/>
      <c r="K2705" s="17"/>
      <c r="L2705" s="17"/>
      <c r="M2705" s="17"/>
      <c r="N2705" s="17"/>
      <c r="O2705" s="17"/>
      <c r="P2705" s="17"/>
      <c r="Q2705" s="17"/>
      <c r="R2705" s="17"/>
      <c r="S2705" s="17"/>
      <c r="T2705" s="17"/>
    </row>
    <row r="2706" spans="8:20" x14ac:dyDescent="0.3">
      <c r="H2706" s="17"/>
      <c r="K2706" s="17"/>
      <c r="L2706" s="17"/>
      <c r="M2706" s="17"/>
      <c r="N2706" s="17"/>
      <c r="O2706" s="17"/>
      <c r="P2706" s="17"/>
      <c r="Q2706" s="17"/>
      <c r="R2706" s="17"/>
      <c r="S2706" s="17"/>
      <c r="T2706" s="17"/>
    </row>
    <row r="2707" spans="8:20" x14ac:dyDescent="0.3">
      <c r="H2707" s="17"/>
      <c r="K2707" s="17"/>
      <c r="L2707" s="17"/>
      <c r="M2707" s="17"/>
      <c r="N2707" s="17"/>
      <c r="O2707" s="17"/>
      <c r="P2707" s="17"/>
      <c r="Q2707" s="17"/>
      <c r="R2707" s="17"/>
      <c r="S2707" s="17"/>
      <c r="T2707" s="17"/>
    </row>
    <row r="2708" spans="8:20" x14ac:dyDescent="0.3">
      <c r="H2708" s="17"/>
      <c r="K2708" s="17"/>
      <c r="L2708" s="17"/>
      <c r="M2708" s="17"/>
      <c r="N2708" s="17"/>
      <c r="O2708" s="17"/>
      <c r="P2708" s="17"/>
      <c r="Q2708" s="17"/>
      <c r="R2708" s="17"/>
      <c r="S2708" s="17"/>
      <c r="T2708" s="17"/>
    </row>
    <row r="2709" spans="8:20" x14ac:dyDescent="0.3">
      <c r="H2709" s="17"/>
      <c r="K2709" s="17"/>
      <c r="L2709" s="17"/>
      <c r="M2709" s="17"/>
      <c r="N2709" s="17"/>
      <c r="O2709" s="17"/>
      <c r="P2709" s="17"/>
      <c r="Q2709" s="17"/>
      <c r="R2709" s="17"/>
      <c r="S2709" s="17"/>
      <c r="T2709" s="17"/>
    </row>
    <row r="2710" spans="8:20" x14ac:dyDescent="0.3">
      <c r="H2710" s="17"/>
      <c r="K2710" s="17"/>
      <c r="L2710" s="17"/>
      <c r="M2710" s="17"/>
      <c r="N2710" s="17"/>
      <c r="O2710" s="17"/>
      <c r="P2710" s="17"/>
      <c r="Q2710" s="17"/>
      <c r="R2710" s="17"/>
      <c r="S2710" s="17"/>
      <c r="T2710" s="17"/>
    </row>
    <row r="2711" spans="8:20" x14ac:dyDescent="0.3">
      <c r="H2711" s="17"/>
      <c r="K2711" s="17"/>
      <c r="L2711" s="17"/>
      <c r="M2711" s="17"/>
      <c r="N2711" s="17"/>
      <c r="O2711" s="17"/>
      <c r="P2711" s="17"/>
      <c r="Q2711" s="17"/>
      <c r="R2711" s="17"/>
      <c r="S2711" s="17"/>
      <c r="T2711" s="17"/>
    </row>
    <row r="2712" spans="8:20" x14ac:dyDescent="0.3">
      <c r="H2712" s="17"/>
      <c r="K2712" s="17"/>
      <c r="L2712" s="17"/>
      <c r="M2712" s="17"/>
      <c r="N2712" s="17"/>
      <c r="O2712" s="17"/>
      <c r="P2712" s="17"/>
      <c r="Q2712" s="17"/>
      <c r="R2712" s="17"/>
      <c r="S2712" s="17"/>
      <c r="T2712" s="17"/>
    </row>
    <row r="2713" spans="8:20" x14ac:dyDescent="0.3">
      <c r="H2713" s="17"/>
      <c r="K2713" s="17"/>
      <c r="L2713" s="17"/>
      <c r="M2713" s="17"/>
      <c r="N2713" s="17"/>
      <c r="O2713" s="17"/>
      <c r="P2713" s="17"/>
      <c r="Q2713" s="17"/>
      <c r="R2713" s="17"/>
      <c r="S2713" s="17"/>
      <c r="T2713" s="17"/>
    </row>
    <row r="2714" spans="8:20" x14ac:dyDescent="0.3">
      <c r="H2714" s="17"/>
      <c r="K2714" s="17"/>
      <c r="L2714" s="17"/>
      <c r="M2714" s="17"/>
      <c r="N2714" s="17"/>
      <c r="O2714" s="17"/>
      <c r="P2714" s="17"/>
      <c r="Q2714" s="17"/>
      <c r="R2714" s="17"/>
      <c r="S2714" s="17"/>
      <c r="T2714" s="17"/>
    </row>
    <row r="2715" spans="8:20" x14ac:dyDescent="0.3">
      <c r="H2715" s="17"/>
      <c r="K2715" s="17"/>
      <c r="L2715" s="17"/>
      <c r="M2715" s="17"/>
      <c r="N2715" s="17"/>
      <c r="O2715" s="17"/>
      <c r="P2715" s="17"/>
      <c r="Q2715" s="17"/>
      <c r="R2715" s="17"/>
      <c r="S2715" s="17"/>
      <c r="T2715" s="17"/>
    </row>
    <row r="2716" spans="8:20" x14ac:dyDescent="0.3">
      <c r="H2716" s="17"/>
      <c r="K2716" s="17"/>
      <c r="L2716" s="17"/>
      <c r="M2716" s="17"/>
      <c r="N2716" s="17"/>
      <c r="O2716" s="17"/>
      <c r="P2716" s="17"/>
      <c r="Q2716" s="17"/>
      <c r="R2716" s="17"/>
      <c r="S2716" s="17"/>
      <c r="T2716" s="17"/>
    </row>
    <row r="2717" spans="8:20" x14ac:dyDescent="0.3">
      <c r="H2717" s="17"/>
      <c r="K2717" s="17"/>
      <c r="L2717" s="17"/>
      <c r="M2717" s="17"/>
      <c r="N2717" s="17"/>
      <c r="O2717" s="17"/>
      <c r="P2717" s="17"/>
      <c r="Q2717" s="17"/>
      <c r="R2717" s="17"/>
      <c r="S2717" s="17"/>
      <c r="T2717" s="17"/>
    </row>
    <row r="2718" spans="8:20" x14ac:dyDescent="0.3">
      <c r="H2718" s="17"/>
      <c r="K2718" s="17"/>
      <c r="L2718" s="17"/>
      <c r="M2718" s="17"/>
      <c r="N2718" s="17"/>
      <c r="O2718" s="17"/>
      <c r="P2718" s="17"/>
      <c r="Q2718" s="17"/>
      <c r="R2718" s="17"/>
      <c r="S2718" s="17"/>
      <c r="T2718" s="17"/>
    </row>
    <row r="2719" spans="8:20" x14ac:dyDescent="0.3">
      <c r="H2719" s="17"/>
      <c r="K2719" s="17"/>
      <c r="L2719" s="17"/>
      <c r="M2719" s="17"/>
      <c r="N2719" s="17"/>
      <c r="O2719" s="17"/>
      <c r="P2719" s="17"/>
      <c r="Q2719" s="17"/>
      <c r="R2719" s="17"/>
      <c r="S2719" s="17"/>
      <c r="T2719" s="17"/>
    </row>
    <row r="2720" spans="8:20" x14ac:dyDescent="0.3">
      <c r="H2720" s="17"/>
      <c r="K2720" s="17"/>
      <c r="L2720" s="17"/>
      <c r="M2720" s="17"/>
      <c r="N2720" s="17"/>
      <c r="O2720" s="17"/>
      <c r="P2720" s="17"/>
      <c r="Q2720" s="17"/>
      <c r="R2720" s="17"/>
      <c r="S2720" s="17"/>
      <c r="T2720" s="17"/>
    </row>
    <row r="2721" spans="8:20" x14ac:dyDescent="0.3">
      <c r="H2721" s="17"/>
      <c r="K2721" s="17"/>
      <c r="L2721" s="17"/>
      <c r="M2721" s="17"/>
      <c r="N2721" s="17"/>
      <c r="O2721" s="17"/>
      <c r="P2721" s="17"/>
      <c r="Q2721" s="17"/>
      <c r="R2721" s="17"/>
      <c r="S2721" s="17"/>
      <c r="T2721" s="17"/>
    </row>
    <row r="2722" spans="8:20" x14ac:dyDescent="0.3">
      <c r="H2722" s="17"/>
      <c r="K2722" s="17"/>
      <c r="L2722" s="17"/>
      <c r="M2722" s="17"/>
      <c r="N2722" s="17"/>
      <c r="O2722" s="17"/>
      <c r="P2722" s="17"/>
      <c r="Q2722" s="17"/>
      <c r="R2722" s="17"/>
      <c r="S2722" s="17"/>
      <c r="T2722" s="17"/>
    </row>
    <row r="2723" spans="8:20" x14ac:dyDescent="0.3">
      <c r="H2723" s="17"/>
      <c r="K2723" s="17"/>
      <c r="L2723" s="17"/>
      <c r="M2723" s="17"/>
      <c r="N2723" s="17"/>
      <c r="O2723" s="17"/>
      <c r="P2723" s="17"/>
      <c r="Q2723" s="17"/>
      <c r="R2723" s="17"/>
      <c r="S2723" s="17"/>
      <c r="T2723" s="17"/>
    </row>
    <row r="2724" spans="8:20" x14ac:dyDescent="0.3">
      <c r="H2724" s="17"/>
      <c r="K2724" s="17"/>
      <c r="L2724" s="17"/>
      <c r="M2724" s="17"/>
      <c r="N2724" s="17"/>
      <c r="O2724" s="17"/>
      <c r="P2724" s="17"/>
      <c r="Q2724" s="17"/>
      <c r="R2724" s="17"/>
      <c r="S2724" s="17"/>
      <c r="T2724" s="17"/>
    </row>
    <row r="2725" spans="8:20" x14ac:dyDescent="0.3">
      <c r="H2725" s="17"/>
      <c r="K2725" s="17"/>
      <c r="L2725" s="17"/>
      <c r="M2725" s="17"/>
      <c r="N2725" s="17"/>
      <c r="O2725" s="17"/>
      <c r="P2725" s="17"/>
      <c r="Q2725" s="17"/>
      <c r="R2725" s="17"/>
      <c r="S2725" s="17"/>
      <c r="T2725" s="17"/>
    </row>
    <row r="2726" spans="8:20" x14ac:dyDescent="0.3">
      <c r="H2726" s="17"/>
      <c r="K2726" s="17"/>
      <c r="L2726" s="17"/>
      <c r="M2726" s="17"/>
      <c r="N2726" s="17"/>
      <c r="O2726" s="17"/>
      <c r="P2726" s="17"/>
      <c r="Q2726" s="17"/>
      <c r="R2726" s="17"/>
      <c r="S2726" s="17"/>
      <c r="T2726" s="17"/>
    </row>
    <row r="2727" spans="8:20" x14ac:dyDescent="0.3">
      <c r="H2727" s="17"/>
      <c r="K2727" s="17"/>
      <c r="L2727" s="17"/>
      <c r="M2727" s="17"/>
      <c r="N2727" s="17"/>
      <c r="O2727" s="17"/>
      <c r="P2727" s="17"/>
      <c r="Q2727" s="17"/>
      <c r="R2727" s="17"/>
      <c r="S2727" s="17"/>
      <c r="T2727" s="17"/>
    </row>
    <row r="2728" spans="8:20" x14ac:dyDescent="0.3">
      <c r="H2728" s="17"/>
      <c r="K2728" s="17"/>
      <c r="L2728" s="17"/>
      <c r="M2728" s="17"/>
      <c r="N2728" s="17"/>
      <c r="O2728" s="17"/>
      <c r="P2728" s="17"/>
      <c r="Q2728" s="17"/>
      <c r="R2728" s="17"/>
      <c r="S2728" s="17"/>
      <c r="T2728" s="17"/>
    </row>
    <row r="2729" spans="8:20" x14ac:dyDescent="0.3">
      <c r="H2729" s="17"/>
      <c r="K2729" s="17"/>
      <c r="L2729" s="17"/>
      <c r="M2729" s="17"/>
      <c r="N2729" s="17"/>
      <c r="O2729" s="17"/>
      <c r="P2729" s="17"/>
      <c r="Q2729" s="17"/>
      <c r="R2729" s="17"/>
      <c r="S2729" s="17"/>
      <c r="T2729" s="17"/>
    </row>
    <row r="2730" spans="8:20" x14ac:dyDescent="0.3">
      <c r="H2730" s="17"/>
      <c r="K2730" s="17"/>
      <c r="L2730" s="17"/>
      <c r="M2730" s="17"/>
      <c r="N2730" s="17"/>
      <c r="O2730" s="17"/>
      <c r="P2730" s="17"/>
      <c r="Q2730" s="17"/>
      <c r="R2730" s="17"/>
      <c r="S2730" s="17"/>
      <c r="T2730" s="17"/>
    </row>
    <row r="2731" spans="8:20" x14ac:dyDescent="0.3">
      <c r="H2731" s="17"/>
      <c r="K2731" s="17"/>
      <c r="L2731" s="17"/>
      <c r="M2731" s="17"/>
      <c r="N2731" s="17"/>
      <c r="O2731" s="17"/>
      <c r="P2731" s="17"/>
      <c r="Q2731" s="17"/>
      <c r="R2731" s="17"/>
      <c r="S2731" s="17"/>
      <c r="T2731" s="17"/>
    </row>
    <row r="2732" spans="8:20" x14ac:dyDescent="0.3">
      <c r="H2732" s="17"/>
      <c r="K2732" s="17"/>
      <c r="L2732" s="17"/>
      <c r="M2732" s="17"/>
      <c r="N2732" s="17"/>
      <c r="O2732" s="17"/>
      <c r="P2732" s="17"/>
      <c r="Q2732" s="17"/>
      <c r="R2732" s="17"/>
      <c r="S2732" s="17"/>
      <c r="T2732" s="17"/>
    </row>
    <row r="2733" spans="8:20" x14ac:dyDescent="0.3">
      <c r="H2733" s="17"/>
      <c r="K2733" s="17"/>
      <c r="L2733" s="17"/>
      <c r="M2733" s="17"/>
      <c r="N2733" s="17"/>
      <c r="O2733" s="17"/>
      <c r="P2733" s="17"/>
      <c r="Q2733" s="17"/>
      <c r="R2733" s="17"/>
      <c r="S2733" s="17"/>
      <c r="T2733" s="17"/>
    </row>
    <row r="2734" spans="8:20" x14ac:dyDescent="0.3">
      <c r="H2734" s="17"/>
      <c r="K2734" s="17"/>
      <c r="L2734" s="17"/>
      <c r="M2734" s="17"/>
      <c r="N2734" s="17"/>
      <c r="O2734" s="17"/>
      <c r="P2734" s="17"/>
      <c r="Q2734" s="17"/>
      <c r="R2734" s="17"/>
      <c r="S2734" s="17"/>
      <c r="T2734" s="17"/>
    </row>
    <row r="2735" spans="8:20" x14ac:dyDescent="0.3">
      <c r="H2735" s="17"/>
      <c r="K2735" s="17"/>
      <c r="L2735" s="17"/>
      <c r="M2735" s="17"/>
      <c r="N2735" s="17"/>
      <c r="O2735" s="17"/>
      <c r="P2735" s="17"/>
      <c r="Q2735" s="17"/>
      <c r="R2735" s="17"/>
      <c r="S2735" s="17"/>
      <c r="T2735" s="17"/>
    </row>
    <row r="2736" spans="8:20" x14ac:dyDescent="0.3">
      <c r="H2736" s="17"/>
      <c r="K2736" s="17"/>
      <c r="L2736" s="17"/>
      <c r="M2736" s="17"/>
      <c r="N2736" s="17"/>
      <c r="O2736" s="17"/>
      <c r="P2736" s="17"/>
      <c r="Q2736" s="17"/>
      <c r="R2736" s="17"/>
      <c r="S2736" s="17"/>
      <c r="T2736" s="17"/>
    </row>
    <row r="2737" spans="8:20" x14ac:dyDescent="0.3">
      <c r="H2737" s="17"/>
      <c r="K2737" s="17"/>
      <c r="L2737" s="17"/>
      <c r="M2737" s="17"/>
      <c r="N2737" s="17"/>
      <c r="O2737" s="17"/>
      <c r="P2737" s="17"/>
      <c r="Q2737" s="17"/>
      <c r="R2737" s="17"/>
      <c r="S2737" s="17"/>
      <c r="T2737" s="17"/>
    </row>
    <row r="2738" spans="8:20" x14ac:dyDescent="0.3">
      <c r="H2738" s="17"/>
      <c r="K2738" s="17"/>
      <c r="L2738" s="17"/>
      <c r="M2738" s="17"/>
      <c r="N2738" s="17"/>
      <c r="O2738" s="17"/>
      <c r="P2738" s="17"/>
      <c r="Q2738" s="17"/>
      <c r="R2738" s="17"/>
      <c r="S2738" s="17"/>
      <c r="T2738" s="17"/>
    </row>
    <row r="2739" spans="8:20" x14ac:dyDescent="0.3">
      <c r="H2739" s="17"/>
      <c r="K2739" s="17"/>
      <c r="L2739" s="17"/>
      <c r="M2739" s="17"/>
      <c r="N2739" s="17"/>
      <c r="O2739" s="17"/>
      <c r="P2739" s="17"/>
      <c r="Q2739" s="17"/>
      <c r="R2739" s="17"/>
      <c r="S2739" s="17"/>
      <c r="T2739" s="17"/>
    </row>
    <row r="2740" spans="8:20" x14ac:dyDescent="0.3">
      <c r="H2740" s="17"/>
      <c r="K2740" s="17"/>
      <c r="L2740" s="17"/>
      <c r="M2740" s="17"/>
      <c r="N2740" s="17"/>
      <c r="O2740" s="17"/>
      <c r="P2740" s="17"/>
      <c r="Q2740" s="17"/>
      <c r="R2740" s="17"/>
      <c r="S2740" s="17"/>
      <c r="T2740" s="17"/>
    </row>
    <row r="2741" spans="8:20" x14ac:dyDescent="0.3">
      <c r="H2741" s="17"/>
      <c r="K2741" s="17"/>
      <c r="L2741" s="17"/>
      <c r="M2741" s="17"/>
      <c r="N2741" s="17"/>
      <c r="O2741" s="17"/>
      <c r="P2741" s="17"/>
      <c r="Q2741" s="17"/>
      <c r="R2741" s="17"/>
      <c r="S2741" s="17"/>
      <c r="T2741" s="17"/>
    </row>
    <row r="2742" spans="8:20" x14ac:dyDescent="0.3">
      <c r="H2742" s="17"/>
      <c r="K2742" s="17"/>
      <c r="L2742" s="17"/>
      <c r="M2742" s="17"/>
      <c r="N2742" s="17"/>
      <c r="O2742" s="17"/>
      <c r="P2742" s="17"/>
      <c r="Q2742" s="17"/>
      <c r="R2742" s="17"/>
      <c r="S2742" s="17"/>
      <c r="T2742" s="17"/>
    </row>
    <row r="2743" spans="8:20" x14ac:dyDescent="0.3">
      <c r="H2743" s="17"/>
      <c r="K2743" s="17"/>
      <c r="L2743" s="17"/>
      <c r="M2743" s="17"/>
      <c r="N2743" s="17"/>
      <c r="O2743" s="17"/>
      <c r="P2743" s="17"/>
      <c r="Q2743" s="17"/>
      <c r="R2743" s="17"/>
      <c r="S2743" s="17"/>
      <c r="T2743" s="17"/>
    </row>
    <row r="2744" spans="8:20" x14ac:dyDescent="0.3">
      <c r="H2744" s="17"/>
      <c r="K2744" s="17"/>
      <c r="L2744" s="17"/>
      <c r="M2744" s="17"/>
      <c r="N2744" s="17"/>
      <c r="O2744" s="17"/>
      <c r="P2744" s="17"/>
      <c r="Q2744" s="17"/>
      <c r="R2744" s="17"/>
      <c r="S2744" s="17"/>
      <c r="T2744" s="17"/>
    </row>
    <row r="2745" spans="8:20" x14ac:dyDescent="0.3">
      <c r="H2745" s="17"/>
      <c r="K2745" s="17"/>
      <c r="L2745" s="17"/>
      <c r="M2745" s="17"/>
      <c r="N2745" s="17"/>
      <c r="O2745" s="17"/>
      <c r="P2745" s="17"/>
      <c r="Q2745" s="17"/>
      <c r="R2745" s="17"/>
      <c r="S2745" s="17"/>
      <c r="T2745" s="17"/>
    </row>
    <row r="2746" spans="8:20" x14ac:dyDescent="0.3">
      <c r="H2746" s="17"/>
      <c r="K2746" s="17"/>
      <c r="L2746" s="17"/>
      <c r="M2746" s="17"/>
      <c r="N2746" s="17"/>
      <c r="O2746" s="17"/>
      <c r="P2746" s="17"/>
      <c r="Q2746" s="17"/>
      <c r="R2746" s="17"/>
      <c r="S2746" s="17"/>
      <c r="T2746" s="17"/>
    </row>
    <row r="2747" spans="8:20" x14ac:dyDescent="0.3">
      <c r="H2747" s="17"/>
      <c r="K2747" s="17"/>
      <c r="L2747" s="17"/>
      <c r="M2747" s="17"/>
      <c r="N2747" s="17"/>
      <c r="O2747" s="17"/>
      <c r="P2747" s="17"/>
      <c r="Q2747" s="17"/>
      <c r="R2747" s="17"/>
      <c r="S2747" s="17"/>
      <c r="T2747" s="17"/>
    </row>
    <row r="2748" spans="8:20" x14ac:dyDescent="0.3">
      <c r="H2748" s="17"/>
      <c r="K2748" s="17"/>
      <c r="L2748" s="17"/>
      <c r="M2748" s="17"/>
      <c r="N2748" s="17"/>
      <c r="O2748" s="17"/>
      <c r="P2748" s="17"/>
      <c r="Q2748" s="17"/>
      <c r="R2748" s="17"/>
      <c r="S2748" s="17"/>
      <c r="T2748" s="17"/>
    </row>
    <row r="2749" spans="8:20" x14ac:dyDescent="0.3">
      <c r="H2749" s="17"/>
      <c r="K2749" s="17"/>
      <c r="L2749" s="17"/>
      <c r="M2749" s="17"/>
      <c r="N2749" s="17"/>
      <c r="O2749" s="17"/>
      <c r="P2749" s="17"/>
      <c r="Q2749" s="17"/>
      <c r="R2749" s="17"/>
      <c r="S2749" s="17"/>
      <c r="T2749" s="17"/>
    </row>
    <row r="2750" spans="8:20" x14ac:dyDescent="0.3">
      <c r="H2750" s="17"/>
      <c r="K2750" s="17"/>
      <c r="L2750" s="17"/>
      <c r="M2750" s="17"/>
      <c r="N2750" s="17"/>
      <c r="O2750" s="17"/>
      <c r="P2750" s="17"/>
      <c r="Q2750" s="17"/>
      <c r="R2750" s="17"/>
      <c r="S2750" s="17"/>
      <c r="T2750" s="17"/>
    </row>
    <row r="2751" spans="8:20" x14ac:dyDescent="0.3">
      <c r="H2751" s="17"/>
      <c r="K2751" s="17"/>
      <c r="L2751" s="17"/>
      <c r="M2751" s="17"/>
      <c r="N2751" s="17"/>
      <c r="O2751" s="17"/>
      <c r="P2751" s="17"/>
      <c r="Q2751" s="17"/>
      <c r="R2751" s="17"/>
      <c r="S2751" s="17"/>
      <c r="T2751" s="17"/>
    </row>
    <row r="2752" spans="8:20" x14ac:dyDescent="0.3">
      <c r="H2752" s="17"/>
      <c r="K2752" s="17"/>
      <c r="L2752" s="17"/>
      <c r="M2752" s="17"/>
      <c r="N2752" s="17"/>
      <c r="O2752" s="17"/>
      <c r="P2752" s="17"/>
      <c r="Q2752" s="17"/>
      <c r="R2752" s="17"/>
      <c r="S2752" s="17"/>
      <c r="T2752" s="17"/>
    </row>
    <row r="2753" spans="8:20" x14ac:dyDescent="0.3">
      <c r="H2753" s="17"/>
      <c r="K2753" s="17"/>
      <c r="L2753" s="17"/>
      <c r="M2753" s="17"/>
      <c r="N2753" s="17"/>
      <c r="O2753" s="17"/>
      <c r="P2753" s="17"/>
      <c r="Q2753" s="17"/>
      <c r="R2753" s="17"/>
      <c r="S2753" s="17"/>
      <c r="T2753" s="17"/>
    </row>
    <row r="2754" spans="8:20" x14ac:dyDescent="0.3">
      <c r="H2754" s="17"/>
      <c r="K2754" s="17"/>
      <c r="L2754" s="17"/>
      <c r="M2754" s="17"/>
      <c r="N2754" s="17"/>
      <c r="O2754" s="17"/>
      <c r="P2754" s="17"/>
      <c r="Q2754" s="17"/>
      <c r="R2754" s="17"/>
      <c r="S2754" s="17"/>
      <c r="T2754" s="17"/>
    </row>
    <row r="2755" spans="8:20" x14ac:dyDescent="0.3">
      <c r="H2755" s="17"/>
      <c r="K2755" s="17"/>
      <c r="L2755" s="17"/>
      <c r="M2755" s="17"/>
      <c r="N2755" s="17"/>
      <c r="O2755" s="17"/>
      <c r="P2755" s="17"/>
      <c r="Q2755" s="17"/>
      <c r="R2755" s="17"/>
      <c r="S2755" s="17"/>
      <c r="T2755" s="17"/>
    </row>
    <row r="2756" spans="8:20" x14ac:dyDescent="0.3">
      <c r="H2756" s="17"/>
      <c r="K2756" s="17"/>
      <c r="L2756" s="17"/>
      <c r="M2756" s="17"/>
      <c r="N2756" s="17"/>
      <c r="O2756" s="17"/>
      <c r="P2756" s="17"/>
      <c r="Q2756" s="17"/>
      <c r="R2756" s="17"/>
      <c r="S2756" s="17"/>
      <c r="T2756" s="17"/>
    </row>
    <row r="2757" spans="8:20" x14ac:dyDescent="0.3">
      <c r="H2757" s="17"/>
      <c r="K2757" s="17"/>
      <c r="L2757" s="17"/>
      <c r="M2757" s="17"/>
      <c r="N2757" s="17"/>
      <c r="O2757" s="17"/>
      <c r="P2757" s="17"/>
      <c r="Q2757" s="17"/>
      <c r="R2757" s="17"/>
      <c r="S2757" s="17"/>
      <c r="T2757" s="17"/>
    </row>
    <row r="2758" spans="8:20" x14ac:dyDescent="0.3">
      <c r="H2758" s="17"/>
      <c r="K2758" s="17"/>
      <c r="L2758" s="17"/>
      <c r="M2758" s="17"/>
      <c r="N2758" s="17"/>
      <c r="O2758" s="17"/>
      <c r="P2758" s="17"/>
      <c r="Q2758" s="17"/>
      <c r="R2758" s="17"/>
      <c r="S2758" s="17"/>
      <c r="T2758" s="17"/>
    </row>
    <row r="2759" spans="8:20" x14ac:dyDescent="0.3">
      <c r="H2759" s="17"/>
      <c r="K2759" s="17"/>
      <c r="L2759" s="17"/>
      <c r="M2759" s="17"/>
      <c r="N2759" s="17"/>
      <c r="O2759" s="17"/>
      <c r="P2759" s="17"/>
      <c r="Q2759" s="17"/>
      <c r="R2759" s="17"/>
      <c r="S2759" s="17"/>
      <c r="T2759" s="17"/>
    </row>
    <row r="2760" spans="8:20" x14ac:dyDescent="0.3">
      <c r="H2760" s="17"/>
      <c r="K2760" s="17"/>
      <c r="L2760" s="17"/>
      <c r="M2760" s="17"/>
      <c r="N2760" s="17"/>
      <c r="O2760" s="17"/>
      <c r="P2760" s="17"/>
      <c r="Q2760" s="17"/>
      <c r="R2760" s="17"/>
      <c r="S2760" s="17"/>
      <c r="T2760" s="17"/>
    </row>
    <row r="2761" spans="8:20" x14ac:dyDescent="0.3">
      <c r="H2761" s="17"/>
      <c r="K2761" s="17"/>
      <c r="L2761" s="17"/>
      <c r="M2761" s="17"/>
      <c r="N2761" s="17"/>
      <c r="O2761" s="17"/>
      <c r="P2761" s="17"/>
      <c r="Q2761" s="17"/>
      <c r="R2761" s="17"/>
      <c r="S2761" s="17"/>
      <c r="T2761" s="17"/>
    </row>
    <row r="2762" spans="8:20" x14ac:dyDescent="0.3">
      <c r="H2762" s="17"/>
      <c r="K2762" s="17"/>
      <c r="L2762" s="17"/>
      <c r="M2762" s="17"/>
      <c r="N2762" s="17"/>
      <c r="O2762" s="17"/>
      <c r="P2762" s="17"/>
      <c r="Q2762" s="17"/>
      <c r="R2762" s="17"/>
      <c r="S2762" s="17"/>
      <c r="T2762" s="17"/>
    </row>
    <row r="2763" spans="8:20" x14ac:dyDescent="0.3">
      <c r="H2763" s="17"/>
      <c r="K2763" s="17"/>
      <c r="L2763" s="17"/>
      <c r="M2763" s="17"/>
      <c r="N2763" s="17"/>
      <c r="O2763" s="17"/>
      <c r="P2763" s="17"/>
      <c r="Q2763" s="17"/>
      <c r="R2763" s="17"/>
      <c r="S2763" s="17"/>
      <c r="T2763" s="17"/>
    </row>
    <row r="2764" spans="8:20" x14ac:dyDescent="0.3">
      <c r="H2764" s="17"/>
      <c r="K2764" s="17"/>
      <c r="L2764" s="17"/>
      <c r="M2764" s="17"/>
      <c r="N2764" s="17"/>
      <c r="O2764" s="17"/>
      <c r="P2764" s="17"/>
      <c r="Q2764" s="17"/>
      <c r="R2764" s="17"/>
      <c r="S2764" s="17"/>
      <c r="T2764" s="17"/>
    </row>
    <row r="2765" spans="8:20" x14ac:dyDescent="0.3">
      <c r="H2765" s="17"/>
      <c r="K2765" s="17"/>
      <c r="L2765" s="17"/>
      <c r="M2765" s="17"/>
      <c r="N2765" s="17"/>
      <c r="O2765" s="17"/>
      <c r="P2765" s="17"/>
      <c r="Q2765" s="17"/>
      <c r="R2765" s="17"/>
      <c r="S2765" s="17"/>
      <c r="T2765" s="17"/>
    </row>
    <row r="2766" spans="8:20" x14ac:dyDescent="0.3">
      <c r="H2766" s="17"/>
      <c r="K2766" s="17"/>
      <c r="L2766" s="17"/>
      <c r="M2766" s="17"/>
      <c r="N2766" s="17"/>
      <c r="O2766" s="17"/>
      <c r="P2766" s="17"/>
      <c r="Q2766" s="17"/>
      <c r="R2766" s="17"/>
      <c r="S2766" s="17"/>
      <c r="T2766" s="17"/>
    </row>
    <row r="2767" spans="8:20" x14ac:dyDescent="0.3">
      <c r="H2767" s="17"/>
      <c r="K2767" s="17"/>
      <c r="L2767" s="17"/>
      <c r="M2767" s="17"/>
      <c r="N2767" s="17"/>
      <c r="O2767" s="17"/>
      <c r="P2767" s="17"/>
      <c r="Q2767" s="17"/>
      <c r="R2767" s="17"/>
      <c r="S2767" s="17"/>
      <c r="T2767" s="17"/>
    </row>
    <row r="2768" spans="8:20" x14ac:dyDescent="0.3">
      <c r="H2768" s="17"/>
      <c r="K2768" s="17"/>
      <c r="L2768" s="17"/>
      <c r="M2768" s="17"/>
      <c r="N2768" s="17"/>
      <c r="O2768" s="17"/>
      <c r="P2768" s="17"/>
      <c r="Q2768" s="17"/>
      <c r="R2768" s="17"/>
      <c r="S2768" s="17"/>
      <c r="T2768" s="17"/>
    </row>
    <row r="2769" spans="8:20" x14ac:dyDescent="0.3">
      <c r="H2769" s="17"/>
      <c r="K2769" s="17"/>
      <c r="L2769" s="17"/>
      <c r="M2769" s="17"/>
      <c r="N2769" s="17"/>
      <c r="O2769" s="17"/>
      <c r="P2769" s="17"/>
      <c r="Q2769" s="17"/>
      <c r="R2769" s="17"/>
      <c r="S2769" s="17"/>
      <c r="T2769" s="17"/>
    </row>
    <row r="2770" spans="8:20" x14ac:dyDescent="0.3">
      <c r="H2770" s="17"/>
      <c r="K2770" s="17"/>
      <c r="L2770" s="17"/>
      <c r="M2770" s="17"/>
      <c r="N2770" s="17"/>
      <c r="O2770" s="17"/>
      <c r="P2770" s="17"/>
      <c r="Q2770" s="17"/>
      <c r="R2770" s="17"/>
      <c r="S2770" s="17"/>
      <c r="T2770" s="17"/>
    </row>
    <row r="2771" spans="8:20" x14ac:dyDescent="0.3">
      <c r="H2771" s="17"/>
      <c r="K2771" s="17"/>
      <c r="L2771" s="17"/>
      <c r="M2771" s="17"/>
      <c r="N2771" s="17"/>
      <c r="O2771" s="17"/>
      <c r="P2771" s="17"/>
      <c r="Q2771" s="17"/>
      <c r="R2771" s="17"/>
      <c r="S2771" s="17"/>
      <c r="T2771" s="17"/>
    </row>
    <row r="2772" spans="8:20" x14ac:dyDescent="0.3">
      <c r="H2772" s="17"/>
      <c r="K2772" s="17"/>
      <c r="L2772" s="17"/>
      <c r="M2772" s="17"/>
      <c r="N2772" s="17"/>
      <c r="O2772" s="17"/>
      <c r="P2772" s="17"/>
      <c r="Q2772" s="17"/>
      <c r="R2772" s="17"/>
      <c r="S2772" s="17"/>
      <c r="T2772" s="17"/>
    </row>
    <row r="2773" spans="8:20" x14ac:dyDescent="0.3">
      <c r="H2773" s="17"/>
      <c r="K2773" s="17"/>
      <c r="L2773" s="17"/>
      <c r="M2773" s="17"/>
      <c r="N2773" s="17"/>
      <c r="O2773" s="17"/>
      <c r="P2773" s="17"/>
      <c r="Q2773" s="17"/>
      <c r="R2773" s="17"/>
      <c r="S2773" s="17"/>
      <c r="T2773" s="17"/>
    </row>
    <row r="2774" spans="8:20" x14ac:dyDescent="0.3">
      <c r="H2774" s="17"/>
      <c r="K2774" s="17"/>
      <c r="L2774" s="17"/>
      <c r="M2774" s="17"/>
      <c r="N2774" s="17"/>
      <c r="O2774" s="17"/>
      <c r="P2774" s="17"/>
      <c r="Q2774" s="17"/>
      <c r="R2774" s="17"/>
      <c r="S2774" s="17"/>
      <c r="T2774" s="17"/>
    </row>
    <row r="2775" spans="8:20" x14ac:dyDescent="0.3">
      <c r="H2775" s="17"/>
      <c r="K2775" s="17"/>
      <c r="L2775" s="17"/>
      <c r="M2775" s="17"/>
      <c r="N2775" s="17"/>
      <c r="O2775" s="17"/>
      <c r="P2775" s="17"/>
      <c r="Q2775" s="17"/>
      <c r="R2775" s="17"/>
      <c r="S2775" s="17"/>
      <c r="T2775" s="17"/>
    </row>
    <row r="2776" spans="8:20" x14ac:dyDescent="0.3">
      <c r="H2776" s="17"/>
      <c r="K2776" s="17"/>
      <c r="L2776" s="17"/>
      <c r="M2776" s="17"/>
      <c r="N2776" s="17"/>
      <c r="O2776" s="17"/>
      <c r="P2776" s="17"/>
      <c r="Q2776" s="17"/>
      <c r="R2776" s="17"/>
      <c r="S2776" s="17"/>
      <c r="T2776" s="17"/>
    </row>
    <row r="2777" spans="8:20" x14ac:dyDescent="0.3">
      <c r="H2777" s="17"/>
      <c r="K2777" s="17"/>
      <c r="L2777" s="17"/>
      <c r="M2777" s="17"/>
      <c r="N2777" s="17"/>
      <c r="O2777" s="17"/>
      <c r="P2777" s="17"/>
      <c r="Q2777" s="17"/>
      <c r="R2777" s="17"/>
      <c r="S2777" s="17"/>
      <c r="T2777" s="17"/>
    </row>
    <row r="2778" spans="8:20" x14ac:dyDescent="0.3">
      <c r="H2778" s="17"/>
      <c r="K2778" s="17"/>
      <c r="L2778" s="17"/>
      <c r="M2778" s="17"/>
      <c r="N2778" s="17"/>
      <c r="O2778" s="17"/>
      <c r="P2778" s="17"/>
      <c r="Q2778" s="17"/>
      <c r="R2778" s="17"/>
      <c r="S2778" s="17"/>
      <c r="T2778" s="17"/>
    </row>
    <row r="2779" spans="8:20" x14ac:dyDescent="0.3">
      <c r="H2779" s="17"/>
      <c r="K2779" s="17"/>
      <c r="L2779" s="17"/>
      <c r="M2779" s="17"/>
      <c r="N2779" s="17"/>
      <c r="O2779" s="17"/>
      <c r="P2779" s="17"/>
      <c r="Q2779" s="17"/>
      <c r="R2779" s="17"/>
      <c r="S2779" s="17"/>
      <c r="T2779" s="17"/>
    </row>
    <row r="2780" spans="8:20" x14ac:dyDescent="0.3">
      <c r="H2780" s="17"/>
      <c r="K2780" s="17"/>
      <c r="L2780" s="17"/>
      <c r="M2780" s="17"/>
      <c r="N2780" s="17"/>
      <c r="O2780" s="17"/>
      <c r="P2780" s="17"/>
      <c r="Q2780" s="17"/>
      <c r="R2780" s="17"/>
      <c r="S2780" s="17"/>
      <c r="T2780" s="17"/>
    </row>
    <row r="2781" spans="8:20" x14ac:dyDescent="0.3">
      <c r="H2781" s="17"/>
      <c r="K2781" s="17"/>
      <c r="L2781" s="17"/>
      <c r="M2781" s="17"/>
      <c r="N2781" s="17"/>
      <c r="O2781" s="17"/>
      <c r="P2781" s="17"/>
      <c r="Q2781" s="17"/>
      <c r="R2781" s="17"/>
      <c r="S2781" s="17"/>
      <c r="T2781" s="17"/>
    </row>
    <row r="2782" spans="8:20" x14ac:dyDescent="0.3">
      <c r="H2782" s="17"/>
      <c r="K2782" s="17"/>
      <c r="L2782" s="17"/>
      <c r="M2782" s="17"/>
      <c r="N2782" s="17"/>
      <c r="O2782" s="17"/>
      <c r="P2782" s="17"/>
      <c r="Q2782" s="17"/>
      <c r="R2782" s="17"/>
      <c r="S2782" s="17"/>
      <c r="T2782" s="17"/>
    </row>
    <row r="2783" spans="8:20" x14ac:dyDescent="0.3">
      <c r="H2783" s="17"/>
      <c r="K2783" s="17"/>
      <c r="L2783" s="17"/>
      <c r="M2783" s="17"/>
      <c r="N2783" s="17"/>
      <c r="O2783" s="17"/>
      <c r="P2783" s="17"/>
      <c r="Q2783" s="17"/>
      <c r="R2783" s="17"/>
      <c r="S2783" s="17"/>
      <c r="T2783" s="17"/>
    </row>
    <row r="2784" spans="8:20" x14ac:dyDescent="0.3">
      <c r="H2784" s="17"/>
      <c r="K2784" s="17"/>
      <c r="L2784" s="17"/>
      <c r="M2784" s="17"/>
      <c r="N2784" s="17"/>
      <c r="O2784" s="17"/>
      <c r="P2784" s="17"/>
      <c r="Q2784" s="17"/>
      <c r="R2784" s="17"/>
      <c r="S2784" s="17"/>
      <c r="T2784" s="17"/>
    </row>
    <row r="2785" spans="8:20" x14ac:dyDescent="0.3">
      <c r="H2785" s="17"/>
      <c r="K2785" s="17"/>
      <c r="L2785" s="17"/>
      <c r="M2785" s="17"/>
      <c r="N2785" s="17"/>
      <c r="O2785" s="17"/>
      <c r="P2785" s="17"/>
      <c r="Q2785" s="17"/>
      <c r="R2785" s="17"/>
      <c r="S2785" s="17"/>
      <c r="T2785" s="17"/>
    </row>
    <row r="2786" spans="8:20" x14ac:dyDescent="0.3">
      <c r="H2786" s="17"/>
      <c r="K2786" s="17"/>
      <c r="L2786" s="17"/>
      <c r="M2786" s="17"/>
      <c r="N2786" s="17"/>
      <c r="O2786" s="17"/>
      <c r="P2786" s="17"/>
      <c r="Q2786" s="17"/>
      <c r="R2786" s="17"/>
      <c r="S2786" s="17"/>
      <c r="T2786" s="17"/>
    </row>
    <row r="2787" spans="8:20" x14ac:dyDescent="0.3">
      <c r="H2787" s="17"/>
      <c r="K2787" s="17"/>
      <c r="L2787" s="17"/>
      <c r="M2787" s="17"/>
      <c r="N2787" s="17"/>
      <c r="O2787" s="17"/>
      <c r="P2787" s="17"/>
      <c r="Q2787" s="17"/>
      <c r="R2787" s="17"/>
      <c r="S2787" s="17"/>
      <c r="T2787" s="17"/>
    </row>
    <row r="2788" spans="8:20" x14ac:dyDescent="0.3">
      <c r="H2788" s="17"/>
      <c r="K2788" s="17"/>
      <c r="L2788" s="17"/>
      <c r="M2788" s="17"/>
      <c r="N2788" s="17"/>
      <c r="O2788" s="17"/>
      <c r="P2788" s="17"/>
      <c r="Q2788" s="17"/>
      <c r="R2788" s="17"/>
      <c r="S2788" s="17"/>
      <c r="T2788" s="17"/>
    </row>
    <row r="2789" spans="8:20" x14ac:dyDescent="0.3">
      <c r="H2789" s="17"/>
      <c r="K2789" s="17"/>
      <c r="L2789" s="17"/>
      <c r="M2789" s="17"/>
      <c r="N2789" s="17"/>
      <c r="O2789" s="17"/>
      <c r="P2789" s="17"/>
      <c r="Q2789" s="17"/>
      <c r="R2789" s="17"/>
      <c r="S2789" s="17"/>
      <c r="T2789" s="17"/>
    </row>
    <row r="2790" spans="8:20" x14ac:dyDescent="0.3">
      <c r="H2790" s="17"/>
      <c r="K2790" s="17"/>
      <c r="L2790" s="17"/>
      <c r="M2790" s="17"/>
      <c r="N2790" s="17"/>
      <c r="O2790" s="17"/>
      <c r="P2790" s="17"/>
      <c r="Q2790" s="17"/>
      <c r="R2790" s="17"/>
      <c r="S2790" s="17"/>
      <c r="T2790" s="17"/>
    </row>
    <row r="2791" spans="8:20" x14ac:dyDescent="0.3">
      <c r="H2791" s="17"/>
      <c r="K2791" s="17"/>
      <c r="L2791" s="17"/>
      <c r="M2791" s="17"/>
      <c r="N2791" s="17"/>
      <c r="O2791" s="17"/>
      <c r="P2791" s="17"/>
      <c r="Q2791" s="17"/>
      <c r="R2791" s="17"/>
      <c r="S2791" s="17"/>
      <c r="T2791" s="17"/>
    </row>
    <row r="2792" spans="8:20" x14ac:dyDescent="0.3">
      <c r="H2792" s="17"/>
      <c r="K2792" s="17"/>
      <c r="L2792" s="17"/>
      <c r="M2792" s="17"/>
      <c r="N2792" s="17"/>
      <c r="O2792" s="17"/>
      <c r="P2792" s="17"/>
      <c r="Q2792" s="17"/>
      <c r="R2792" s="17"/>
      <c r="S2792" s="17"/>
      <c r="T2792" s="17"/>
    </row>
    <row r="2793" spans="8:20" x14ac:dyDescent="0.3">
      <c r="H2793" s="17"/>
      <c r="K2793" s="17"/>
      <c r="L2793" s="17"/>
      <c r="M2793" s="17"/>
      <c r="N2793" s="17"/>
      <c r="O2793" s="17"/>
      <c r="P2793" s="17"/>
      <c r="Q2793" s="17"/>
      <c r="R2793" s="17"/>
      <c r="S2793" s="17"/>
      <c r="T2793" s="17"/>
    </row>
    <row r="2794" spans="8:20" x14ac:dyDescent="0.3">
      <c r="H2794" s="17"/>
      <c r="K2794" s="17"/>
      <c r="L2794" s="17"/>
      <c r="M2794" s="17"/>
      <c r="N2794" s="17"/>
      <c r="O2794" s="17"/>
      <c r="P2794" s="17"/>
      <c r="Q2794" s="17"/>
      <c r="R2794" s="17"/>
      <c r="S2794" s="17"/>
      <c r="T2794" s="17"/>
    </row>
    <row r="2795" spans="8:20" x14ac:dyDescent="0.3">
      <c r="H2795" s="17"/>
      <c r="K2795" s="17"/>
      <c r="L2795" s="17"/>
      <c r="M2795" s="17"/>
      <c r="N2795" s="17"/>
      <c r="O2795" s="17"/>
      <c r="P2795" s="17"/>
      <c r="Q2795" s="17"/>
      <c r="R2795" s="17"/>
      <c r="S2795" s="17"/>
      <c r="T2795" s="17"/>
    </row>
    <row r="2796" spans="8:20" x14ac:dyDescent="0.3">
      <c r="H2796" s="17"/>
      <c r="K2796" s="17"/>
      <c r="L2796" s="17"/>
      <c r="M2796" s="17"/>
      <c r="N2796" s="17"/>
      <c r="O2796" s="17"/>
      <c r="P2796" s="17"/>
      <c r="Q2796" s="17"/>
      <c r="R2796" s="17"/>
      <c r="S2796" s="17"/>
      <c r="T2796" s="17"/>
    </row>
    <row r="2797" spans="8:20" x14ac:dyDescent="0.3">
      <c r="H2797" s="17"/>
      <c r="K2797" s="17"/>
      <c r="L2797" s="17"/>
      <c r="M2797" s="17"/>
      <c r="N2797" s="17"/>
      <c r="O2797" s="17"/>
      <c r="P2797" s="17"/>
      <c r="Q2797" s="17"/>
      <c r="R2797" s="17"/>
      <c r="S2797" s="17"/>
      <c r="T2797" s="17"/>
    </row>
    <row r="2798" spans="8:20" x14ac:dyDescent="0.3">
      <c r="H2798" s="17"/>
      <c r="K2798" s="17"/>
      <c r="L2798" s="17"/>
      <c r="M2798" s="17"/>
      <c r="N2798" s="17"/>
      <c r="O2798" s="17"/>
      <c r="P2798" s="17"/>
      <c r="Q2798" s="17"/>
      <c r="R2798" s="17"/>
      <c r="S2798" s="17"/>
      <c r="T2798" s="17"/>
    </row>
    <row r="2799" spans="8:20" x14ac:dyDescent="0.3">
      <c r="H2799" s="17"/>
      <c r="K2799" s="17"/>
      <c r="L2799" s="17"/>
      <c r="M2799" s="17"/>
      <c r="N2799" s="17"/>
      <c r="O2799" s="17"/>
      <c r="P2799" s="17"/>
      <c r="Q2799" s="17"/>
      <c r="R2799" s="17"/>
      <c r="S2799" s="17"/>
      <c r="T2799" s="17"/>
    </row>
    <row r="2800" spans="8:20" x14ac:dyDescent="0.3">
      <c r="H2800" s="17"/>
      <c r="K2800" s="17"/>
      <c r="L2800" s="17"/>
      <c r="M2800" s="17"/>
      <c r="N2800" s="17"/>
      <c r="O2800" s="17"/>
      <c r="P2800" s="17"/>
      <c r="Q2800" s="17"/>
      <c r="R2800" s="17"/>
      <c r="S2800" s="17"/>
      <c r="T2800" s="17"/>
    </row>
    <row r="2801" spans="8:20" x14ac:dyDescent="0.3">
      <c r="H2801" s="17"/>
      <c r="K2801" s="17"/>
      <c r="L2801" s="17"/>
      <c r="M2801" s="17"/>
      <c r="N2801" s="17"/>
      <c r="O2801" s="17"/>
      <c r="P2801" s="17"/>
      <c r="Q2801" s="17"/>
      <c r="R2801" s="17"/>
      <c r="S2801" s="17"/>
      <c r="T2801" s="17"/>
    </row>
    <row r="2802" spans="8:20" x14ac:dyDescent="0.3">
      <c r="H2802" s="17"/>
      <c r="K2802" s="17"/>
      <c r="L2802" s="17"/>
      <c r="M2802" s="17"/>
      <c r="N2802" s="17"/>
      <c r="O2802" s="17"/>
      <c r="P2802" s="17"/>
      <c r="Q2802" s="17"/>
      <c r="R2802" s="17"/>
      <c r="S2802" s="17"/>
      <c r="T2802" s="17"/>
    </row>
    <row r="2803" spans="8:20" x14ac:dyDescent="0.3">
      <c r="H2803" s="17"/>
      <c r="K2803" s="17"/>
      <c r="L2803" s="17"/>
      <c r="M2803" s="17"/>
      <c r="N2803" s="17"/>
      <c r="O2803" s="17"/>
      <c r="P2803" s="17"/>
      <c r="Q2803" s="17"/>
      <c r="R2803" s="17"/>
      <c r="S2803" s="17"/>
      <c r="T2803" s="17"/>
    </row>
    <row r="2804" spans="8:20" x14ac:dyDescent="0.3">
      <c r="H2804" s="17"/>
      <c r="K2804" s="17"/>
      <c r="L2804" s="17"/>
      <c r="M2804" s="17"/>
      <c r="N2804" s="17"/>
      <c r="O2804" s="17"/>
      <c r="P2804" s="17"/>
      <c r="Q2804" s="17"/>
      <c r="R2804" s="17"/>
      <c r="S2804" s="17"/>
      <c r="T2804" s="17"/>
    </row>
    <row r="2805" spans="8:20" x14ac:dyDescent="0.3">
      <c r="H2805" s="17"/>
      <c r="K2805" s="17"/>
      <c r="L2805" s="17"/>
      <c r="M2805" s="17"/>
      <c r="N2805" s="17"/>
      <c r="O2805" s="17"/>
      <c r="P2805" s="17"/>
      <c r="Q2805" s="17"/>
      <c r="R2805" s="17"/>
      <c r="S2805" s="17"/>
      <c r="T2805" s="17"/>
    </row>
    <row r="2806" spans="8:20" x14ac:dyDescent="0.3">
      <c r="H2806" s="17"/>
      <c r="K2806" s="17"/>
      <c r="L2806" s="17"/>
      <c r="M2806" s="17"/>
      <c r="N2806" s="17"/>
      <c r="O2806" s="17"/>
      <c r="P2806" s="17"/>
      <c r="Q2806" s="17"/>
      <c r="R2806" s="17"/>
      <c r="S2806" s="17"/>
      <c r="T2806" s="17"/>
    </row>
    <row r="2807" spans="8:20" x14ac:dyDescent="0.3">
      <c r="H2807" s="17"/>
      <c r="K2807" s="17"/>
      <c r="L2807" s="17"/>
      <c r="M2807" s="17"/>
      <c r="N2807" s="17"/>
      <c r="O2807" s="17"/>
      <c r="P2807" s="17"/>
      <c r="Q2807" s="17"/>
      <c r="R2807" s="17"/>
      <c r="S2807" s="17"/>
      <c r="T2807" s="17"/>
    </row>
    <row r="2808" spans="8:20" x14ac:dyDescent="0.3">
      <c r="H2808" s="17"/>
      <c r="K2808" s="17"/>
      <c r="L2808" s="17"/>
      <c r="M2808" s="17"/>
      <c r="N2808" s="17"/>
      <c r="O2808" s="17"/>
      <c r="P2808" s="17"/>
      <c r="Q2808" s="17"/>
      <c r="R2808" s="17"/>
      <c r="S2808" s="17"/>
      <c r="T2808" s="17"/>
    </row>
    <row r="2809" spans="8:20" x14ac:dyDescent="0.3">
      <c r="H2809" s="17"/>
      <c r="K2809" s="17"/>
      <c r="L2809" s="17"/>
      <c r="M2809" s="17"/>
      <c r="N2809" s="17"/>
      <c r="O2809" s="17"/>
      <c r="P2809" s="17"/>
      <c r="Q2809" s="17"/>
      <c r="R2809" s="17"/>
      <c r="S2809" s="17"/>
      <c r="T2809" s="17"/>
    </row>
    <row r="2810" spans="8:20" x14ac:dyDescent="0.3">
      <c r="H2810" s="17"/>
      <c r="K2810" s="17"/>
      <c r="L2810" s="17"/>
      <c r="M2810" s="17"/>
      <c r="N2810" s="17"/>
      <c r="O2810" s="17"/>
      <c r="P2810" s="17"/>
      <c r="Q2810" s="17"/>
      <c r="R2810" s="17"/>
      <c r="S2810" s="17"/>
      <c r="T2810" s="17"/>
    </row>
    <row r="2811" spans="8:20" x14ac:dyDescent="0.3">
      <c r="H2811" s="17"/>
      <c r="K2811" s="17"/>
      <c r="L2811" s="17"/>
      <c r="M2811" s="17"/>
      <c r="N2811" s="17"/>
      <c r="O2811" s="17"/>
      <c r="P2811" s="17"/>
      <c r="Q2811" s="17"/>
      <c r="R2811" s="17"/>
      <c r="S2811" s="17"/>
      <c r="T2811" s="17"/>
    </row>
    <row r="2812" spans="8:20" x14ac:dyDescent="0.3">
      <c r="H2812" s="17"/>
      <c r="K2812" s="17"/>
      <c r="L2812" s="17"/>
      <c r="M2812" s="17"/>
      <c r="N2812" s="17"/>
      <c r="O2812" s="17"/>
      <c r="P2812" s="17"/>
      <c r="Q2812" s="17"/>
      <c r="R2812" s="17"/>
      <c r="S2812" s="17"/>
      <c r="T2812" s="17"/>
    </row>
    <row r="2813" spans="8:20" x14ac:dyDescent="0.3">
      <c r="H2813" s="17"/>
      <c r="K2813" s="17"/>
      <c r="L2813" s="17"/>
      <c r="M2813" s="17"/>
      <c r="N2813" s="17"/>
      <c r="O2813" s="17"/>
      <c r="P2813" s="17"/>
      <c r="Q2813" s="17"/>
      <c r="R2813" s="17"/>
      <c r="S2813" s="17"/>
      <c r="T2813" s="17"/>
    </row>
    <row r="2814" spans="8:20" x14ac:dyDescent="0.3">
      <c r="H2814" s="17"/>
      <c r="K2814" s="17"/>
      <c r="L2814" s="17"/>
      <c r="M2814" s="17"/>
      <c r="N2814" s="17"/>
      <c r="O2814" s="17"/>
      <c r="P2814" s="17"/>
      <c r="Q2814" s="17"/>
      <c r="R2814" s="17"/>
      <c r="S2814" s="17"/>
      <c r="T2814" s="17"/>
    </row>
    <row r="2815" spans="8:20" x14ac:dyDescent="0.3">
      <c r="H2815" s="17"/>
      <c r="K2815" s="17"/>
      <c r="L2815" s="17"/>
      <c r="M2815" s="17"/>
      <c r="N2815" s="17"/>
      <c r="O2815" s="17"/>
      <c r="P2815" s="17"/>
      <c r="Q2815" s="17"/>
      <c r="R2815" s="17"/>
      <c r="S2815" s="17"/>
      <c r="T2815" s="17"/>
    </row>
    <row r="2816" spans="8:20" x14ac:dyDescent="0.3">
      <c r="H2816" s="17"/>
      <c r="K2816" s="17"/>
      <c r="L2816" s="17"/>
      <c r="M2816" s="17"/>
      <c r="N2816" s="17"/>
      <c r="O2816" s="17"/>
      <c r="P2816" s="17"/>
      <c r="Q2816" s="17"/>
      <c r="R2816" s="17"/>
      <c r="S2816" s="17"/>
      <c r="T2816" s="17"/>
    </row>
    <row r="2817" spans="8:20" x14ac:dyDescent="0.3">
      <c r="H2817" s="17"/>
      <c r="K2817" s="17"/>
      <c r="L2817" s="17"/>
      <c r="M2817" s="17"/>
      <c r="N2817" s="17"/>
      <c r="O2817" s="17"/>
      <c r="P2817" s="17"/>
      <c r="Q2817" s="17"/>
      <c r="R2817" s="17"/>
      <c r="S2817" s="17"/>
      <c r="T2817" s="17"/>
    </row>
    <row r="2818" spans="8:20" x14ac:dyDescent="0.3">
      <c r="H2818" s="17"/>
      <c r="K2818" s="17"/>
      <c r="L2818" s="17"/>
      <c r="M2818" s="17"/>
      <c r="N2818" s="17"/>
      <c r="O2818" s="17"/>
      <c r="P2818" s="17"/>
      <c r="Q2818" s="17"/>
      <c r="R2818" s="17"/>
      <c r="S2818" s="17"/>
      <c r="T2818" s="17"/>
    </row>
    <row r="2819" spans="8:20" x14ac:dyDescent="0.3">
      <c r="H2819" s="17"/>
      <c r="K2819" s="17"/>
      <c r="L2819" s="17"/>
      <c r="M2819" s="17"/>
      <c r="N2819" s="17"/>
      <c r="O2819" s="17"/>
      <c r="P2819" s="17"/>
      <c r="Q2819" s="17"/>
      <c r="R2819" s="17"/>
      <c r="S2819" s="17"/>
      <c r="T2819" s="17"/>
    </row>
    <row r="2820" spans="8:20" x14ac:dyDescent="0.3">
      <c r="H2820" s="17"/>
      <c r="K2820" s="17"/>
      <c r="L2820" s="17"/>
      <c r="M2820" s="17"/>
      <c r="N2820" s="17"/>
      <c r="O2820" s="17"/>
      <c r="P2820" s="17"/>
      <c r="Q2820" s="17"/>
      <c r="R2820" s="17"/>
      <c r="S2820" s="17"/>
      <c r="T2820" s="17"/>
    </row>
    <row r="2821" spans="8:20" x14ac:dyDescent="0.3">
      <c r="H2821" s="17"/>
      <c r="K2821" s="17"/>
      <c r="L2821" s="17"/>
      <c r="M2821" s="17"/>
      <c r="N2821" s="17"/>
      <c r="O2821" s="17"/>
      <c r="P2821" s="17"/>
      <c r="Q2821" s="17"/>
      <c r="R2821" s="17"/>
      <c r="S2821" s="17"/>
      <c r="T2821" s="17"/>
    </row>
    <row r="2822" spans="8:20" x14ac:dyDescent="0.3">
      <c r="H2822" s="17"/>
      <c r="K2822" s="17"/>
      <c r="L2822" s="17"/>
      <c r="M2822" s="17"/>
      <c r="N2822" s="17"/>
      <c r="O2822" s="17"/>
      <c r="P2822" s="17"/>
      <c r="Q2822" s="17"/>
      <c r="R2822" s="17"/>
      <c r="S2822" s="17"/>
      <c r="T2822" s="17"/>
    </row>
    <row r="2823" spans="8:20" x14ac:dyDescent="0.3">
      <c r="H2823" s="17"/>
      <c r="K2823" s="17"/>
      <c r="L2823" s="17"/>
      <c r="M2823" s="17"/>
      <c r="N2823" s="17"/>
      <c r="O2823" s="17"/>
      <c r="P2823" s="17"/>
      <c r="Q2823" s="17"/>
      <c r="R2823" s="17"/>
      <c r="S2823" s="17"/>
      <c r="T2823" s="17"/>
    </row>
    <row r="2824" spans="8:20" x14ac:dyDescent="0.3">
      <c r="H2824" s="17"/>
      <c r="K2824" s="17"/>
      <c r="L2824" s="17"/>
      <c r="M2824" s="17"/>
      <c r="N2824" s="17"/>
      <c r="O2824" s="17"/>
      <c r="P2824" s="17"/>
      <c r="Q2824" s="17"/>
      <c r="R2824" s="17"/>
      <c r="S2824" s="17"/>
      <c r="T2824" s="17"/>
    </row>
    <row r="2825" spans="8:20" x14ac:dyDescent="0.3">
      <c r="H2825" s="17"/>
      <c r="K2825" s="17"/>
      <c r="L2825" s="17"/>
      <c r="M2825" s="17"/>
      <c r="N2825" s="17"/>
      <c r="O2825" s="17"/>
      <c r="P2825" s="17"/>
      <c r="Q2825" s="17"/>
      <c r="R2825" s="17"/>
      <c r="S2825" s="17"/>
      <c r="T2825" s="17"/>
    </row>
    <row r="2826" spans="8:20" x14ac:dyDescent="0.3">
      <c r="H2826" s="17"/>
      <c r="K2826" s="17"/>
      <c r="L2826" s="17"/>
      <c r="M2826" s="17"/>
      <c r="N2826" s="17"/>
      <c r="O2826" s="17"/>
      <c r="P2826" s="17"/>
      <c r="Q2826" s="17"/>
      <c r="R2826" s="17"/>
      <c r="S2826" s="17"/>
      <c r="T2826" s="17"/>
    </row>
    <row r="2827" spans="8:20" x14ac:dyDescent="0.3">
      <c r="H2827" s="17"/>
      <c r="K2827" s="17"/>
      <c r="L2827" s="17"/>
      <c r="M2827" s="17"/>
      <c r="N2827" s="17"/>
      <c r="O2827" s="17"/>
      <c r="P2827" s="17"/>
      <c r="Q2827" s="17"/>
      <c r="R2827" s="17"/>
      <c r="S2827" s="17"/>
      <c r="T2827" s="17"/>
    </row>
    <row r="2828" spans="8:20" x14ac:dyDescent="0.3">
      <c r="H2828" s="17"/>
      <c r="K2828" s="17"/>
      <c r="L2828" s="17"/>
      <c r="M2828" s="17"/>
      <c r="N2828" s="17"/>
      <c r="O2828" s="17"/>
      <c r="P2828" s="17"/>
      <c r="Q2828" s="17"/>
      <c r="R2828" s="17"/>
      <c r="S2828" s="17"/>
      <c r="T2828" s="17"/>
    </row>
    <row r="2829" spans="8:20" x14ac:dyDescent="0.3">
      <c r="H2829" s="17"/>
      <c r="K2829" s="17"/>
      <c r="L2829" s="17"/>
      <c r="M2829" s="17"/>
      <c r="N2829" s="17"/>
      <c r="O2829" s="17"/>
      <c r="P2829" s="17"/>
      <c r="Q2829" s="17"/>
      <c r="R2829" s="17"/>
      <c r="S2829" s="17"/>
      <c r="T2829" s="17"/>
    </row>
    <row r="2830" spans="8:20" x14ac:dyDescent="0.3">
      <c r="H2830" s="17"/>
      <c r="K2830" s="17"/>
      <c r="L2830" s="17"/>
      <c r="M2830" s="17"/>
      <c r="N2830" s="17"/>
      <c r="O2830" s="17"/>
      <c r="P2830" s="17"/>
      <c r="Q2830" s="17"/>
      <c r="R2830" s="17"/>
      <c r="S2830" s="17"/>
      <c r="T2830" s="17"/>
    </row>
    <row r="2831" spans="8:20" x14ac:dyDescent="0.3">
      <c r="H2831" s="17"/>
      <c r="K2831" s="17"/>
      <c r="L2831" s="17"/>
      <c r="M2831" s="17"/>
      <c r="N2831" s="17"/>
      <c r="O2831" s="17"/>
      <c r="P2831" s="17"/>
      <c r="Q2831" s="17"/>
      <c r="R2831" s="17"/>
      <c r="S2831" s="17"/>
      <c r="T2831" s="17"/>
    </row>
    <row r="2832" spans="8:20" x14ac:dyDescent="0.3">
      <c r="H2832" s="17"/>
      <c r="K2832" s="17"/>
      <c r="L2832" s="17"/>
      <c r="M2832" s="17"/>
      <c r="N2832" s="17"/>
      <c r="O2832" s="17"/>
      <c r="P2832" s="17"/>
      <c r="Q2832" s="17"/>
      <c r="R2832" s="17"/>
      <c r="S2832" s="17"/>
      <c r="T2832" s="17"/>
    </row>
    <row r="2833" spans="8:20" x14ac:dyDescent="0.3">
      <c r="H2833" s="17"/>
      <c r="K2833" s="17"/>
      <c r="L2833" s="17"/>
      <c r="M2833" s="17"/>
      <c r="N2833" s="17"/>
      <c r="O2833" s="17"/>
      <c r="P2833" s="17"/>
      <c r="Q2833" s="17"/>
      <c r="R2833" s="17"/>
      <c r="S2833" s="17"/>
      <c r="T2833" s="17"/>
    </row>
    <row r="2834" spans="8:20" x14ac:dyDescent="0.3">
      <c r="H2834" s="17"/>
      <c r="K2834" s="17"/>
      <c r="L2834" s="17"/>
      <c r="M2834" s="17"/>
      <c r="N2834" s="17"/>
      <c r="O2834" s="17"/>
      <c r="P2834" s="17"/>
      <c r="Q2834" s="17"/>
      <c r="R2834" s="17"/>
      <c r="S2834" s="17"/>
      <c r="T2834" s="17"/>
    </row>
    <row r="2835" spans="8:20" x14ac:dyDescent="0.3">
      <c r="H2835" s="17"/>
      <c r="K2835" s="17"/>
      <c r="L2835" s="17"/>
      <c r="M2835" s="17"/>
      <c r="N2835" s="17"/>
      <c r="O2835" s="17"/>
      <c r="P2835" s="17"/>
      <c r="Q2835" s="17"/>
      <c r="R2835" s="17"/>
      <c r="S2835" s="17"/>
      <c r="T2835" s="17"/>
    </row>
    <row r="2836" spans="8:20" x14ac:dyDescent="0.3">
      <c r="H2836" s="17"/>
      <c r="K2836" s="17"/>
      <c r="L2836" s="17"/>
      <c r="M2836" s="17"/>
      <c r="N2836" s="17"/>
      <c r="O2836" s="17"/>
      <c r="P2836" s="17"/>
      <c r="Q2836" s="17"/>
      <c r="R2836" s="17"/>
      <c r="S2836" s="17"/>
      <c r="T2836" s="17"/>
    </row>
    <row r="2837" spans="8:20" x14ac:dyDescent="0.3">
      <c r="H2837" s="17"/>
      <c r="K2837" s="17"/>
      <c r="L2837" s="17"/>
      <c r="M2837" s="17"/>
      <c r="N2837" s="17"/>
      <c r="O2837" s="17"/>
      <c r="P2837" s="17"/>
      <c r="Q2837" s="17"/>
      <c r="R2837" s="17"/>
      <c r="S2837" s="17"/>
      <c r="T2837" s="17"/>
    </row>
    <row r="2838" spans="8:20" x14ac:dyDescent="0.3">
      <c r="H2838" s="17"/>
      <c r="K2838" s="17"/>
      <c r="L2838" s="17"/>
      <c r="M2838" s="17"/>
      <c r="N2838" s="17"/>
      <c r="O2838" s="17"/>
      <c r="P2838" s="17"/>
      <c r="Q2838" s="17"/>
      <c r="R2838" s="17"/>
      <c r="S2838" s="17"/>
      <c r="T2838" s="17"/>
    </row>
    <row r="2839" spans="8:20" x14ac:dyDescent="0.3">
      <c r="H2839" s="17"/>
      <c r="K2839" s="17"/>
      <c r="L2839" s="17"/>
      <c r="M2839" s="17"/>
      <c r="N2839" s="17"/>
      <c r="O2839" s="17"/>
      <c r="P2839" s="17"/>
      <c r="Q2839" s="17"/>
      <c r="R2839" s="17"/>
      <c r="S2839" s="17"/>
      <c r="T2839" s="17"/>
    </row>
    <row r="2840" spans="8:20" x14ac:dyDescent="0.3">
      <c r="H2840" s="17"/>
      <c r="K2840" s="17"/>
      <c r="L2840" s="17"/>
      <c r="M2840" s="17"/>
      <c r="N2840" s="17"/>
      <c r="O2840" s="17"/>
      <c r="P2840" s="17"/>
      <c r="Q2840" s="17"/>
      <c r="R2840" s="17"/>
      <c r="S2840" s="17"/>
      <c r="T2840" s="17"/>
    </row>
    <row r="2841" spans="8:20" x14ac:dyDescent="0.3">
      <c r="H2841" s="17"/>
      <c r="K2841" s="17"/>
      <c r="L2841" s="17"/>
      <c r="M2841" s="17"/>
      <c r="N2841" s="17"/>
      <c r="O2841" s="17"/>
      <c r="P2841" s="17"/>
      <c r="Q2841" s="17"/>
      <c r="R2841" s="17"/>
      <c r="S2841" s="17"/>
      <c r="T2841" s="17"/>
    </row>
    <row r="2842" spans="8:20" x14ac:dyDescent="0.3">
      <c r="H2842" s="17"/>
      <c r="K2842" s="17"/>
      <c r="L2842" s="17"/>
      <c r="M2842" s="17"/>
      <c r="N2842" s="17"/>
      <c r="O2842" s="17"/>
      <c r="P2842" s="17"/>
      <c r="Q2842" s="17"/>
      <c r="R2842" s="17"/>
      <c r="S2842" s="17"/>
      <c r="T2842" s="17"/>
    </row>
    <row r="2843" spans="8:20" x14ac:dyDescent="0.3">
      <c r="H2843" s="17"/>
      <c r="K2843" s="17"/>
      <c r="L2843" s="17"/>
      <c r="M2843" s="17"/>
      <c r="N2843" s="17"/>
      <c r="O2843" s="17"/>
      <c r="P2843" s="17"/>
      <c r="Q2843" s="17"/>
      <c r="R2843" s="17"/>
      <c r="S2843" s="17"/>
      <c r="T2843" s="17"/>
    </row>
    <row r="2844" spans="8:20" x14ac:dyDescent="0.3">
      <c r="H2844" s="17"/>
      <c r="K2844" s="17"/>
      <c r="L2844" s="17"/>
      <c r="M2844" s="17"/>
      <c r="N2844" s="17"/>
      <c r="O2844" s="17"/>
      <c r="P2844" s="17"/>
      <c r="Q2844" s="17"/>
      <c r="R2844" s="17"/>
      <c r="S2844" s="17"/>
      <c r="T2844" s="17"/>
    </row>
    <row r="2845" spans="8:20" x14ac:dyDescent="0.3">
      <c r="H2845" s="17"/>
      <c r="K2845" s="17"/>
      <c r="L2845" s="17"/>
      <c r="M2845" s="17"/>
      <c r="N2845" s="17"/>
      <c r="O2845" s="17"/>
      <c r="P2845" s="17"/>
      <c r="Q2845" s="17"/>
      <c r="R2845" s="17"/>
      <c r="S2845" s="17"/>
      <c r="T2845" s="17"/>
    </row>
    <row r="2846" spans="8:20" x14ac:dyDescent="0.3">
      <c r="H2846" s="17"/>
      <c r="K2846" s="17"/>
      <c r="L2846" s="17"/>
      <c r="M2846" s="17"/>
      <c r="N2846" s="17"/>
      <c r="O2846" s="17"/>
      <c r="P2846" s="17"/>
      <c r="Q2846" s="17"/>
      <c r="R2846" s="17"/>
      <c r="S2846" s="17"/>
      <c r="T2846" s="17"/>
    </row>
    <row r="2847" spans="8:20" x14ac:dyDescent="0.3">
      <c r="H2847" s="17"/>
      <c r="K2847" s="17"/>
      <c r="L2847" s="17"/>
      <c r="M2847" s="17"/>
      <c r="N2847" s="17"/>
      <c r="O2847" s="17"/>
      <c r="P2847" s="17"/>
      <c r="Q2847" s="17"/>
      <c r="R2847" s="17"/>
      <c r="S2847" s="17"/>
      <c r="T2847" s="17"/>
    </row>
    <row r="2848" spans="8:20" x14ac:dyDescent="0.3">
      <c r="H2848" s="17"/>
      <c r="K2848" s="17"/>
      <c r="L2848" s="17"/>
      <c r="M2848" s="17"/>
      <c r="N2848" s="17"/>
      <c r="O2848" s="17"/>
      <c r="P2848" s="17"/>
      <c r="Q2848" s="17"/>
      <c r="R2848" s="17"/>
      <c r="S2848" s="17"/>
      <c r="T2848" s="17"/>
    </row>
    <row r="2849" spans="8:20" x14ac:dyDescent="0.3">
      <c r="H2849" s="17"/>
      <c r="K2849" s="17"/>
      <c r="L2849" s="17"/>
      <c r="M2849" s="17"/>
      <c r="N2849" s="17"/>
      <c r="O2849" s="17"/>
      <c r="P2849" s="17"/>
      <c r="Q2849" s="17"/>
      <c r="R2849" s="17"/>
      <c r="S2849" s="17"/>
      <c r="T2849" s="17"/>
    </row>
    <row r="2850" spans="8:20" x14ac:dyDescent="0.3">
      <c r="H2850" s="17"/>
      <c r="K2850" s="17"/>
      <c r="L2850" s="17"/>
      <c r="M2850" s="17"/>
      <c r="N2850" s="17"/>
      <c r="O2850" s="17"/>
      <c r="P2850" s="17"/>
      <c r="Q2850" s="17"/>
      <c r="R2850" s="17"/>
      <c r="S2850" s="17"/>
      <c r="T2850" s="17"/>
    </row>
    <row r="2851" spans="8:20" x14ac:dyDescent="0.3">
      <c r="H2851" s="17"/>
      <c r="K2851" s="17"/>
      <c r="L2851" s="17"/>
      <c r="M2851" s="17"/>
      <c r="N2851" s="17"/>
      <c r="O2851" s="17"/>
      <c r="P2851" s="17"/>
      <c r="Q2851" s="17"/>
      <c r="R2851" s="17"/>
      <c r="S2851" s="17"/>
      <c r="T2851" s="17"/>
    </row>
    <row r="2852" spans="8:20" x14ac:dyDescent="0.3">
      <c r="H2852" s="17"/>
      <c r="K2852" s="17"/>
      <c r="L2852" s="17"/>
      <c r="M2852" s="17"/>
      <c r="N2852" s="17"/>
      <c r="O2852" s="17"/>
      <c r="P2852" s="17"/>
      <c r="Q2852" s="17"/>
      <c r="R2852" s="17"/>
      <c r="S2852" s="17"/>
      <c r="T2852" s="17"/>
    </row>
    <row r="2853" spans="8:20" x14ac:dyDescent="0.3">
      <c r="H2853" s="17"/>
      <c r="K2853" s="17"/>
      <c r="L2853" s="17"/>
      <c r="M2853" s="17"/>
      <c r="N2853" s="17"/>
      <c r="O2853" s="17"/>
      <c r="P2853" s="17"/>
      <c r="Q2853" s="17"/>
      <c r="R2853" s="17"/>
      <c r="S2853" s="17"/>
      <c r="T2853" s="17"/>
    </row>
    <row r="2854" spans="8:20" x14ac:dyDescent="0.3">
      <c r="H2854" s="17"/>
      <c r="K2854" s="17"/>
      <c r="L2854" s="17"/>
      <c r="M2854" s="17"/>
      <c r="N2854" s="17"/>
      <c r="O2854" s="17"/>
      <c r="P2854" s="17"/>
      <c r="Q2854" s="17"/>
      <c r="R2854" s="17"/>
      <c r="S2854" s="17"/>
      <c r="T2854" s="17"/>
    </row>
    <row r="2855" spans="8:20" x14ac:dyDescent="0.3">
      <c r="H2855" s="17"/>
      <c r="K2855" s="17"/>
      <c r="L2855" s="17"/>
      <c r="M2855" s="17"/>
      <c r="N2855" s="17"/>
      <c r="O2855" s="17"/>
      <c r="P2855" s="17"/>
      <c r="Q2855" s="17"/>
      <c r="R2855" s="17"/>
      <c r="S2855" s="17"/>
      <c r="T2855" s="17"/>
    </row>
    <row r="2856" spans="8:20" x14ac:dyDescent="0.3">
      <c r="H2856" s="17"/>
      <c r="K2856" s="17"/>
      <c r="L2856" s="17"/>
      <c r="M2856" s="17"/>
      <c r="N2856" s="17"/>
      <c r="O2856" s="17"/>
      <c r="P2856" s="17"/>
      <c r="Q2856" s="17"/>
      <c r="R2856" s="17"/>
      <c r="S2856" s="17"/>
      <c r="T2856" s="17"/>
    </row>
    <row r="2857" spans="8:20" x14ac:dyDescent="0.3">
      <c r="H2857" s="17"/>
      <c r="K2857" s="17"/>
      <c r="L2857" s="17"/>
      <c r="M2857" s="17"/>
      <c r="N2857" s="17"/>
      <c r="O2857" s="17"/>
      <c r="P2857" s="17"/>
      <c r="Q2857" s="17"/>
      <c r="R2857" s="17"/>
      <c r="S2857" s="17"/>
      <c r="T2857" s="17"/>
    </row>
    <row r="2858" spans="8:20" x14ac:dyDescent="0.3">
      <c r="H2858" s="17"/>
      <c r="K2858" s="17"/>
      <c r="L2858" s="17"/>
      <c r="M2858" s="17"/>
      <c r="N2858" s="17"/>
      <c r="O2858" s="17"/>
      <c r="P2858" s="17"/>
      <c r="Q2858" s="17"/>
      <c r="R2858" s="17"/>
      <c r="S2858" s="17"/>
      <c r="T2858" s="17"/>
    </row>
    <row r="2859" spans="8:20" x14ac:dyDescent="0.3">
      <c r="H2859" s="17"/>
      <c r="K2859" s="17"/>
      <c r="L2859" s="17"/>
      <c r="M2859" s="17"/>
      <c r="N2859" s="17"/>
      <c r="O2859" s="17"/>
      <c r="P2859" s="17"/>
      <c r="Q2859" s="17"/>
      <c r="R2859" s="17"/>
      <c r="S2859" s="17"/>
      <c r="T2859" s="17"/>
    </row>
    <row r="2860" spans="8:20" x14ac:dyDescent="0.3">
      <c r="H2860" s="17"/>
      <c r="K2860" s="17"/>
      <c r="L2860" s="17"/>
      <c r="M2860" s="17"/>
      <c r="N2860" s="17"/>
      <c r="O2860" s="17"/>
      <c r="P2860" s="17"/>
      <c r="Q2860" s="17"/>
      <c r="R2860" s="17"/>
      <c r="S2860" s="17"/>
      <c r="T2860" s="17"/>
    </row>
    <row r="2861" spans="8:20" x14ac:dyDescent="0.3">
      <c r="H2861" s="17"/>
      <c r="K2861" s="17"/>
      <c r="L2861" s="17"/>
      <c r="M2861" s="17"/>
      <c r="N2861" s="17"/>
      <c r="O2861" s="17"/>
      <c r="P2861" s="17"/>
      <c r="Q2861" s="17"/>
      <c r="R2861" s="17"/>
      <c r="S2861" s="17"/>
      <c r="T2861" s="17"/>
    </row>
    <row r="2862" spans="8:20" x14ac:dyDescent="0.3">
      <c r="H2862" s="17"/>
      <c r="K2862" s="17"/>
      <c r="L2862" s="17"/>
      <c r="M2862" s="17"/>
      <c r="N2862" s="17"/>
      <c r="O2862" s="17"/>
      <c r="P2862" s="17"/>
      <c r="Q2862" s="17"/>
      <c r="R2862" s="17"/>
      <c r="S2862" s="17"/>
      <c r="T2862" s="17"/>
    </row>
    <row r="2863" spans="8:20" x14ac:dyDescent="0.3">
      <c r="H2863" s="17"/>
      <c r="K2863" s="17"/>
      <c r="L2863" s="17"/>
      <c r="M2863" s="17"/>
      <c r="N2863" s="17"/>
      <c r="O2863" s="17"/>
      <c r="P2863" s="17"/>
      <c r="Q2863" s="17"/>
      <c r="R2863" s="17"/>
      <c r="S2863" s="17"/>
      <c r="T2863" s="17"/>
    </row>
    <row r="2864" spans="8:20" x14ac:dyDescent="0.3">
      <c r="H2864" s="17"/>
      <c r="K2864" s="17"/>
      <c r="L2864" s="17"/>
      <c r="M2864" s="17"/>
      <c r="N2864" s="17"/>
      <c r="O2864" s="17"/>
      <c r="P2864" s="17"/>
      <c r="Q2864" s="17"/>
      <c r="R2864" s="17"/>
      <c r="S2864" s="17"/>
      <c r="T2864" s="17"/>
    </row>
    <row r="2865" spans="8:20" x14ac:dyDescent="0.3">
      <c r="H2865" s="17"/>
      <c r="K2865" s="17"/>
      <c r="L2865" s="17"/>
      <c r="M2865" s="17"/>
      <c r="N2865" s="17"/>
      <c r="O2865" s="17"/>
      <c r="P2865" s="17"/>
      <c r="Q2865" s="17"/>
      <c r="R2865" s="17"/>
      <c r="S2865" s="17"/>
      <c r="T2865" s="17"/>
    </row>
    <row r="2866" spans="8:20" x14ac:dyDescent="0.3">
      <c r="H2866" s="17"/>
      <c r="K2866" s="17"/>
      <c r="L2866" s="17"/>
      <c r="M2866" s="17"/>
      <c r="N2866" s="17"/>
      <c r="O2866" s="17"/>
      <c r="P2866" s="17"/>
      <c r="Q2866" s="17"/>
      <c r="R2866" s="17"/>
      <c r="S2866" s="17"/>
      <c r="T2866" s="17"/>
    </row>
    <row r="2867" spans="8:20" x14ac:dyDescent="0.3">
      <c r="H2867" s="17"/>
      <c r="K2867" s="17"/>
      <c r="L2867" s="17"/>
      <c r="M2867" s="17"/>
      <c r="N2867" s="17"/>
      <c r="O2867" s="17"/>
      <c r="P2867" s="17"/>
      <c r="Q2867" s="17"/>
      <c r="R2867" s="17"/>
      <c r="S2867" s="17"/>
      <c r="T2867" s="17"/>
    </row>
    <row r="2868" spans="8:20" x14ac:dyDescent="0.3">
      <c r="H2868" s="17"/>
      <c r="K2868" s="17"/>
      <c r="L2868" s="17"/>
      <c r="M2868" s="17"/>
      <c r="N2868" s="17"/>
      <c r="O2868" s="17"/>
      <c r="P2868" s="17"/>
      <c r="Q2868" s="17"/>
      <c r="R2868" s="17"/>
      <c r="S2868" s="17"/>
      <c r="T2868" s="17"/>
    </row>
    <row r="2869" spans="8:20" x14ac:dyDescent="0.3">
      <c r="H2869" s="17"/>
      <c r="K2869" s="17"/>
      <c r="L2869" s="17"/>
      <c r="M2869" s="17"/>
      <c r="N2869" s="17"/>
      <c r="O2869" s="17"/>
      <c r="P2869" s="17"/>
      <c r="Q2869" s="17"/>
      <c r="R2869" s="17"/>
      <c r="S2869" s="17"/>
      <c r="T2869" s="17"/>
    </row>
    <row r="2870" spans="8:20" x14ac:dyDescent="0.3">
      <c r="H2870" s="17"/>
      <c r="K2870" s="17"/>
      <c r="L2870" s="17"/>
      <c r="M2870" s="17"/>
      <c r="N2870" s="17"/>
      <c r="O2870" s="17"/>
      <c r="P2870" s="17"/>
      <c r="Q2870" s="17"/>
      <c r="R2870" s="17"/>
      <c r="S2870" s="17"/>
      <c r="T2870" s="17"/>
    </row>
    <row r="2871" spans="8:20" x14ac:dyDescent="0.3">
      <c r="H2871" s="17"/>
      <c r="K2871" s="17"/>
      <c r="L2871" s="17"/>
      <c r="M2871" s="17"/>
      <c r="N2871" s="17"/>
      <c r="O2871" s="17"/>
      <c r="P2871" s="17"/>
      <c r="Q2871" s="17"/>
      <c r="R2871" s="17"/>
      <c r="S2871" s="17"/>
      <c r="T2871" s="17"/>
    </row>
    <row r="2872" spans="8:20" x14ac:dyDescent="0.3">
      <c r="H2872" s="17"/>
      <c r="K2872" s="17"/>
      <c r="L2872" s="17"/>
      <c r="M2872" s="17"/>
      <c r="N2872" s="17"/>
      <c r="O2872" s="17"/>
      <c r="P2872" s="17"/>
      <c r="Q2872" s="17"/>
      <c r="R2872" s="17"/>
      <c r="S2872" s="17"/>
      <c r="T2872" s="17"/>
    </row>
    <row r="2873" spans="8:20" x14ac:dyDescent="0.3">
      <c r="H2873" s="17"/>
      <c r="K2873" s="17"/>
      <c r="L2873" s="17"/>
      <c r="M2873" s="17"/>
      <c r="N2873" s="17"/>
      <c r="O2873" s="17"/>
      <c r="P2873" s="17"/>
      <c r="Q2873" s="17"/>
      <c r="R2873" s="17"/>
      <c r="S2873" s="17"/>
      <c r="T2873" s="17"/>
    </row>
    <row r="2874" spans="8:20" x14ac:dyDescent="0.3">
      <c r="H2874" s="17"/>
      <c r="K2874" s="17"/>
      <c r="L2874" s="17"/>
      <c r="M2874" s="17"/>
      <c r="N2874" s="17"/>
      <c r="O2874" s="17"/>
      <c r="P2874" s="17"/>
      <c r="Q2874" s="17"/>
      <c r="R2874" s="17"/>
      <c r="S2874" s="17"/>
      <c r="T2874" s="17"/>
    </row>
    <row r="2875" spans="8:20" x14ac:dyDescent="0.3">
      <c r="H2875" s="17"/>
      <c r="K2875" s="17"/>
      <c r="L2875" s="17"/>
      <c r="M2875" s="17"/>
      <c r="N2875" s="17"/>
      <c r="O2875" s="17"/>
      <c r="P2875" s="17"/>
      <c r="Q2875" s="17"/>
      <c r="R2875" s="17"/>
      <c r="S2875" s="17"/>
      <c r="T2875" s="17"/>
    </row>
    <row r="2876" spans="8:20" x14ac:dyDescent="0.3">
      <c r="H2876" s="17"/>
      <c r="K2876" s="17"/>
      <c r="L2876" s="17"/>
      <c r="M2876" s="17"/>
      <c r="N2876" s="17"/>
      <c r="O2876" s="17"/>
      <c r="P2876" s="17"/>
      <c r="Q2876" s="17"/>
      <c r="R2876" s="17"/>
      <c r="S2876" s="17"/>
      <c r="T2876" s="17"/>
    </row>
    <row r="2877" spans="8:20" x14ac:dyDescent="0.3">
      <c r="H2877" s="17"/>
      <c r="K2877" s="17"/>
      <c r="L2877" s="17"/>
      <c r="M2877" s="17"/>
      <c r="N2877" s="17"/>
      <c r="O2877" s="17"/>
      <c r="P2877" s="17"/>
      <c r="Q2877" s="17"/>
      <c r="R2877" s="17"/>
      <c r="S2877" s="17"/>
      <c r="T2877" s="17"/>
    </row>
    <row r="2878" spans="8:20" x14ac:dyDescent="0.3">
      <c r="H2878" s="17"/>
      <c r="K2878" s="17"/>
      <c r="L2878" s="17"/>
      <c r="M2878" s="17"/>
      <c r="N2878" s="17"/>
      <c r="O2878" s="17"/>
      <c r="P2878" s="17"/>
      <c r="Q2878" s="17"/>
      <c r="R2878" s="17"/>
      <c r="S2878" s="17"/>
      <c r="T2878" s="17"/>
    </row>
    <row r="2879" spans="8:20" x14ac:dyDescent="0.3">
      <c r="H2879" s="17"/>
      <c r="K2879" s="17"/>
      <c r="L2879" s="17"/>
      <c r="M2879" s="17"/>
      <c r="N2879" s="17"/>
      <c r="O2879" s="17"/>
      <c r="P2879" s="17"/>
      <c r="Q2879" s="17"/>
      <c r="R2879" s="17"/>
      <c r="S2879" s="17"/>
      <c r="T2879" s="17"/>
    </row>
    <row r="2880" spans="8:20" x14ac:dyDescent="0.3">
      <c r="H2880" s="17"/>
      <c r="K2880" s="17"/>
      <c r="L2880" s="17"/>
      <c r="M2880" s="17"/>
      <c r="N2880" s="17"/>
      <c r="O2880" s="17"/>
      <c r="P2880" s="17"/>
      <c r="Q2880" s="17"/>
      <c r="R2880" s="17"/>
      <c r="S2880" s="17"/>
      <c r="T2880" s="17"/>
    </row>
    <row r="2881" spans="8:20" x14ac:dyDescent="0.3">
      <c r="H2881" s="17"/>
      <c r="K2881" s="17"/>
      <c r="L2881" s="17"/>
      <c r="M2881" s="17"/>
      <c r="N2881" s="17"/>
      <c r="O2881" s="17"/>
      <c r="P2881" s="17"/>
      <c r="Q2881" s="17"/>
      <c r="R2881" s="17"/>
      <c r="S2881" s="17"/>
      <c r="T2881" s="17"/>
    </row>
    <row r="2882" spans="8:20" x14ac:dyDescent="0.3">
      <c r="H2882" s="17"/>
      <c r="K2882" s="17"/>
      <c r="L2882" s="17"/>
      <c r="M2882" s="17"/>
      <c r="N2882" s="17"/>
      <c r="O2882" s="17"/>
      <c r="P2882" s="17"/>
      <c r="Q2882" s="17"/>
      <c r="R2882" s="17"/>
      <c r="S2882" s="17"/>
      <c r="T2882" s="17"/>
    </row>
    <row r="2883" spans="8:20" x14ac:dyDescent="0.3">
      <c r="H2883" s="17"/>
      <c r="K2883" s="17"/>
      <c r="L2883" s="17"/>
      <c r="M2883" s="17"/>
      <c r="N2883" s="17"/>
      <c r="O2883" s="17"/>
      <c r="P2883" s="17"/>
      <c r="Q2883" s="17"/>
      <c r="R2883" s="17"/>
      <c r="S2883" s="17"/>
      <c r="T2883" s="17"/>
    </row>
    <row r="2884" spans="8:20" x14ac:dyDescent="0.3">
      <c r="H2884" s="17"/>
      <c r="K2884" s="17"/>
      <c r="L2884" s="17"/>
      <c r="M2884" s="17"/>
      <c r="N2884" s="17"/>
      <c r="O2884" s="17"/>
      <c r="P2884" s="17"/>
      <c r="Q2884" s="17"/>
      <c r="R2884" s="17"/>
      <c r="S2884" s="17"/>
      <c r="T2884" s="17"/>
    </row>
    <row r="2885" spans="8:20" x14ac:dyDescent="0.3">
      <c r="H2885" s="17"/>
      <c r="K2885" s="17"/>
      <c r="L2885" s="17"/>
      <c r="M2885" s="17"/>
      <c r="N2885" s="17"/>
      <c r="O2885" s="17"/>
      <c r="P2885" s="17"/>
      <c r="Q2885" s="17"/>
      <c r="R2885" s="17"/>
      <c r="S2885" s="17"/>
      <c r="T2885" s="17"/>
    </row>
    <row r="2886" spans="8:20" x14ac:dyDescent="0.3">
      <c r="H2886" s="17"/>
      <c r="K2886" s="17"/>
      <c r="L2886" s="17"/>
      <c r="M2886" s="17"/>
      <c r="N2886" s="17"/>
      <c r="O2886" s="17"/>
      <c r="P2886" s="17"/>
      <c r="Q2886" s="17"/>
      <c r="R2886" s="17"/>
      <c r="S2886" s="17"/>
      <c r="T2886" s="17"/>
    </row>
    <row r="2887" spans="8:20" x14ac:dyDescent="0.3">
      <c r="H2887" s="17"/>
      <c r="K2887" s="17"/>
      <c r="L2887" s="17"/>
      <c r="M2887" s="17"/>
      <c r="N2887" s="17"/>
      <c r="O2887" s="17"/>
      <c r="P2887" s="17"/>
      <c r="Q2887" s="17"/>
      <c r="R2887" s="17"/>
      <c r="S2887" s="17"/>
      <c r="T2887" s="17"/>
    </row>
    <row r="2888" spans="8:20" x14ac:dyDescent="0.3">
      <c r="H2888" s="17"/>
      <c r="K2888" s="17"/>
      <c r="L2888" s="17"/>
      <c r="M2888" s="17"/>
      <c r="N2888" s="17"/>
      <c r="O2888" s="17"/>
      <c r="P2888" s="17"/>
      <c r="Q2888" s="17"/>
      <c r="R2888" s="17"/>
      <c r="S2888" s="17"/>
      <c r="T2888" s="17"/>
    </row>
    <row r="2889" spans="8:20" x14ac:dyDescent="0.3">
      <c r="H2889" s="17"/>
      <c r="K2889" s="17"/>
      <c r="L2889" s="17"/>
      <c r="M2889" s="17"/>
      <c r="N2889" s="17"/>
      <c r="O2889" s="17"/>
      <c r="P2889" s="17"/>
      <c r="Q2889" s="17"/>
      <c r="R2889" s="17"/>
      <c r="S2889" s="17"/>
      <c r="T2889" s="17"/>
    </row>
    <row r="2890" spans="8:20" x14ac:dyDescent="0.3">
      <c r="H2890" s="17"/>
      <c r="K2890" s="17"/>
      <c r="L2890" s="17"/>
      <c r="M2890" s="17"/>
      <c r="N2890" s="17"/>
      <c r="O2890" s="17"/>
      <c r="P2890" s="17"/>
      <c r="Q2890" s="17"/>
      <c r="R2890" s="17"/>
      <c r="S2890" s="17"/>
      <c r="T2890" s="17"/>
    </row>
    <row r="2891" spans="8:20" x14ac:dyDescent="0.3">
      <c r="H2891" s="17"/>
      <c r="K2891" s="17"/>
      <c r="L2891" s="17"/>
      <c r="M2891" s="17"/>
      <c r="N2891" s="17"/>
      <c r="O2891" s="17"/>
      <c r="P2891" s="17"/>
      <c r="Q2891" s="17"/>
      <c r="R2891" s="17"/>
      <c r="S2891" s="17"/>
      <c r="T2891" s="17"/>
    </row>
    <row r="2892" spans="8:20" x14ac:dyDescent="0.3">
      <c r="H2892" s="17"/>
      <c r="K2892" s="17"/>
      <c r="L2892" s="17"/>
      <c r="M2892" s="17"/>
      <c r="N2892" s="17"/>
      <c r="O2892" s="17"/>
      <c r="P2892" s="17"/>
      <c r="Q2892" s="17"/>
      <c r="R2892" s="17"/>
      <c r="S2892" s="17"/>
      <c r="T2892" s="17"/>
    </row>
    <row r="2893" spans="8:20" x14ac:dyDescent="0.3">
      <c r="H2893" s="17"/>
      <c r="K2893" s="17"/>
      <c r="L2893" s="17"/>
      <c r="M2893" s="17"/>
      <c r="N2893" s="17"/>
      <c r="O2893" s="17"/>
      <c r="P2893" s="17"/>
      <c r="Q2893" s="17"/>
      <c r="R2893" s="17"/>
      <c r="S2893" s="17"/>
      <c r="T2893" s="17"/>
    </row>
    <row r="2894" spans="8:20" x14ac:dyDescent="0.3">
      <c r="H2894" s="17"/>
      <c r="K2894" s="17"/>
      <c r="L2894" s="17"/>
      <c r="M2894" s="17"/>
      <c r="N2894" s="17"/>
      <c r="O2894" s="17"/>
      <c r="P2894" s="17"/>
      <c r="Q2894" s="17"/>
      <c r="R2894" s="17"/>
      <c r="S2894" s="17"/>
      <c r="T2894" s="17"/>
    </row>
    <row r="2895" spans="8:20" x14ac:dyDescent="0.3">
      <c r="H2895" s="17"/>
      <c r="K2895" s="17"/>
      <c r="L2895" s="17"/>
      <c r="M2895" s="17"/>
      <c r="N2895" s="17"/>
      <c r="O2895" s="17"/>
      <c r="P2895" s="17"/>
      <c r="Q2895" s="17"/>
      <c r="R2895" s="17"/>
      <c r="S2895" s="17"/>
      <c r="T2895" s="17"/>
    </row>
    <row r="2896" spans="8:20" x14ac:dyDescent="0.3">
      <c r="H2896" s="17"/>
      <c r="K2896" s="17"/>
      <c r="L2896" s="17"/>
      <c r="M2896" s="17"/>
      <c r="N2896" s="17"/>
      <c r="O2896" s="17"/>
      <c r="P2896" s="17"/>
      <c r="Q2896" s="17"/>
      <c r="R2896" s="17"/>
      <c r="S2896" s="17"/>
      <c r="T2896" s="17"/>
    </row>
    <row r="2897" spans="8:20" x14ac:dyDescent="0.3">
      <c r="H2897" s="17"/>
      <c r="K2897" s="17"/>
      <c r="L2897" s="17"/>
      <c r="M2897" s="17"/>
      <c r="N2897" s="17"/>
      <c r="O2897" s="17"/>
      <c r="P2897" s="17"/>
      <c r="Q2897" s="17"/>
      <c r="R2897" s="17"/>
      <c r="S2897" s="17"/>
      <c r="T2897" s="17"/>
    </row>
    <row r="2898" spans="8:20" x14ac:dyDescent="0.3">
      <c r="H2898" s="17"/>
      <c r="K2898" s="17"/>
      <c r="L2898" s="17"/>
      <c r="M2898" s="17"/>
      <c r="N2898" s="17"/>
      <c r="O2898" s="17"/>
      <c r="P2898" s="17"/>
      <c r="Q2898" s="17"/>
      <c r="R2898" s="17"/>
      <c r="S2898" s="17"/>
      <c r="T2898" s="17"/>
    </row>
    <row r="2899" spans="8:20" x14ac:dyDescent="0.3">
      <c r="H2899" s="17"/>
      <c r="K2899" s="17"/>
      <c r="L2899" s="17"/>
      <c r="M2899" s="17"/>
      <c r="N2899" s="17"/>
      <c r="O2899" s="17"/>
      <c r="P2899" s="17"/>
      <c r="Q2899" s="17"/>
      <c r="R2899" s="17"/>
      <c r="S2899" s="17"/>
      <c r="T2899" s="17"/>
    </row>
    <row r="2900" spans="8:20" x14ac:dyDescent="0.3">
      <c r="H2900" s="17"/>
      <c r="K2900" s="17"/>
      <c r="L2900" s="17"/>
      <c r="M2900" s="17"/>
      <c r="N2900" s="17"/>
      <c r="O2900" s="17"/>
      <c r="P2900" s="17"/>
      <c r="Q2900" s="17"/>
      <c r="R2900" s="17"/>
      <c r="S2900" s="17"/>
      <c r="T2900" s="17"/>
    </row>
    <row r="2901" spans="8:20" x14ac:dyDescent="0.3">
      <c r="H2901" s="17"/>
      <c r="K2901" s="17"/>
      <c r="L2901" s="17"/>
      <c r="M2901" s="17"/>
      <c r="N2901" s="17"/>
      <c r="O2901" s="17"/>
      <c r="P2901" s="17"/>
      <c r="Q2901" s="17"/>
      <c r="R2901" s="17"/>
      <c r="S2901" s="17"/>
      <c r="T2901" s="17"/>
    </row>
    <row r="2902" spans="8:20" x14ac:dyDescent="0.3">
      <c r="H2902" s="17"/>
      <c r="K2902" s="17"/>
      <c r="L2902" s="17"/>
      <c r="M2902" s="17"/>
      <c r="N2902" s="17"/>
      <c r="O2902" s="17"/>
      <c r="P2902" s="17"/>
      <c r="Q2902" s="17"/>
      <c r="R2902" s="17"/>
      <c r="S2902" s="17"/>
      <c r="T2902" s="17"/>
    </row>
    <row r="2903" spans="8:20" x14ac:dyDescent="0.3">
      <c r="H2903" s="17"/>
      <c r="K2903" s="17"/>
      <c r="L2903" s="17"/>
      <c r="M2903" s="17"/>
      <c r="N2903" s="17"/>
      <c r="O2903" s="17"/>
      <c r="P2903" s="17"/>
      <c r="Q2903" s="17"/>
      <c r="R2903" s="17"/>
      <c r="S2903" s="17"/>
      <c r="T2903" s="17"/>
    </row>
    <row r="2904" spans="8:20" x14ac:dyDescent="0.3">
      <c r="H2904" s="17"/>
      <c r="K2904" s="17"/>
      <c r="L2904" s="17"/>
      <c r="M2904" s="17"/>
      <c r="N2904" s="17"/>
      <c r="O2904" s="17"/>
      <c r="P2904" s="17"/>
      <c r="Q2904" s="17"/>
      <c r="R2904" s="17"/>
      <c r="S2904" s="17"/>
      <c r="T2904" s="17"/>
    </row>
    <row r="2905" spans="8:20" x14ac:dyDescent="0.3">
      <c r="H2905" s="17"/>
      <c r="K2905" s="17"/>
      <c r="L2905" s="17"/>
      <c r="M2905" s="17"/>
      <c r="N2905" s="17"/>
      <c r="O2905" s="17"/>
      <c r="P2905" s="17"/>
      <c r="Q2905" s="17"/>
      <c r="R2905" s="17"/>
      <c r="S2905" s="17"/>
      <c r="T2905" s="17"/>
    </row>
    <row r="2906" spans="8:20" x14ac:dyDescent="0.3">
      <c r="H2906" s="17"/>
      <c r="K2906" s="17"/>
      <c r="L2906" s="17"/>
      <c r="M2906" s="17"/>
      <c r="N2906" s="17"/>
      <c r="O2906" s="17"/>
      <c r="P2906" s="17"/>
      <c r="Q2906" s="17"/>
      <c r="R2906" s="17"/>
      <c r="S2906" s="17"/>
      <c r="T2906" s="17"/>
    </row>
    <row r="2907" spans="8:20" x14ac:dyDescent="0.3">
      <c r="H2907" s="17"/>
      <c r="K2907" s="17"/>
      <c r="L2907" s="17"/>
      <c r="M2907" s="17"/>
      <c r="N2907" s="17"/>
      <c r="O2907" s="17"/>
      <c r="P2907" s="17"/>
      <c r="Q2907" s="17"/>
      <c r="R2907" s="17"/>
      <c r="S2907" s="17"/>
      <c r="T2907" s="17"/>
    </row>
    <row r="2908" spans="8:20" x14ac:dyDescent="0.3">
      <c r="H2908" s="17"/>
      <c r="K2908" s="17"/>
      <c r="L2908" s="17"/>
      <c r="M2908" s="17"/>
      <c r="N2908" s="17"/>
      <c r="O2908" s="17"/>
      <c r="P2908" s="17"/>
      <c r="Q2908" s="17"/>
      <c r="R2908" s="17"/>
      <c r="S2908" s="17"/>
      <c r="T2908" s="17"/>
    </row>
    <row r="2909" spans="8:20" x14ac:dyDescent="0.3">
      <c r="H2909" s="17"/>
      <c r="K2909" s="17"/>
      <c r="L2909" s="17"/>
      <c r="M2909" s="17"/>
      <c r="N2909" s="17"/>
      <c r="O2909" s="17"/>
      <c r="P2909" s="17"/>
      <c r="Q2909" s="17"/>
      <c r="R2909" s="17"/>
      <c r="S2909" s="17"/>
      <c r="T2909" s="17"/>
    </row>
    <row r="2910" spans="8:20" x14ac:dyDescent="0.3">
      <c r="H2910" s="17"/>
      <c r="K2910" s="17"/>
      <c r="L2910" s="17"/>
      <c r="M2910" s="17"/>
      <c r="N2910" s="17"/>
      <c r="O2910" s="17"/>
      <c r="P2910" s="17"/>
      <c r="Q2910" s="17"/>
      <c r="R2910" s="17"/>
      <c r="S2910" s="17"/>
      <c r="T2910" s="17"/>
    </row>
    <row r="2911" spans="8:20" x14ac:dyDescent="0.3">
      <c r="H2911" s="17"/>
      <c r="K2911" s="17"/>
      <c r="L2911" s="17"/>
      <c r="M2911" s="17"/>
      <c r="N2911" s="17"/>
      <c r="O2911" s="17"/>
      <c r="P2911" s="17"/>
      <c r="Q2911" s="17"/>
      <c r="R2911" s="17"/>
      <c r="S2911" s="17"/>
      <c r="T2911" s="17"/>
    </row>
    <row r="2912" spans="8:20" x14ac:dyDescent="0.3">
      <c r="H2912" s="17"/>
      <c r="K2912" s="17"/>
      <c r="L2912" s="17"/>
      <c r="M2912" s="17"/>
      <c r="N2912" s="17"/>
      <c r="O2912" s="17"/>
      <c r="P2912" s="17"/>
      <c r="Q2912" s="17"/>
      <c r="R2912" s="17"/>
      <c r="S2912" s="17"/>
      <c r="T2912" s="17"/>
    </row>
    <row r="2913" spans="8:20" x14ac:dyDescent="0.3">
      <c r="H2913" s="17"/>
      <c r="K2913" s="17"/>
      <c r="L2913" s="17"/>
      <c r="M2913" s="17"/>
      <c r="N2913" s="17"/>
      <c r="O2913" s="17"/>
      <c r="P2913" s="17"/>
      <c r="Q2913" s="17"/>
      <c r="R2913" s="17"/>
      <c r="S2913" s="17"/>
      <c r="T2913" s="17"/>
    </row>
    <row r="2914" spans="8:20" x14ac:dyDescent="0.3">
      <c r="H2914" s="17"/>
      <c r="K2914" s="17"/>
      <c r="L2914" s="17"/>
      <c r="M2914" s="17"/>
      <c r="N2914" s="17"/>
      <c r="O2914" s="17"/>
      <c r="P2914" s="17"/>
      <c r="Q2914" s="17"/>
      <c r="R2914" s="17"/>
      <c r="S2914" s="17"/>
      <c r="T2914" s="17"/>
    </row>
    <row r="2915" spans="8:20" x14ac:dyDescent="0.3">
      <c r="H2915" s="17"/>
      <c r="K2915" s="17"/>
      <c r="L2915" s="17"/>
      <c r="M2915" s="17"/>
      <c r="N2915" s="17"/>
      <c r="O2915" s="17"/>
      <c r="P2915" s="17"/>
      <c r="Q2915" s="17"/>
      <c r="R2915" s="17"/>
      <c r="S2915" s="17"/>
      <c r="T2915" s="17"/>
    </row>
    <row r="2916" spans="8:20" x14ac:dyDescent="0.3">
      <c r="H2916" s="17"/>
      <c r="K2916" s="17"/>
      <c r="L2916" s="17"/>
      <c r="M2916" s="17"/>
      <c r="N2916" s="17"/>
      <c r="O2916" s="17"/>
      <c r="P2916" s="17"/>
      <c r="Q2916" s="17"/>
      <c r="R2916" s="17"/>
      <c r="S2916" s="17"/>
      <c r="T2916" s="17"/>
    </row>
    <row r="2917" spans="8:20" x14ac:dyDescent="0.3">
      <c r="H2917" s="17"/>
      <c r="K2917" s="17"/>
      <c r="L2917" s="17"/>
      <c r="M2917" s="17"/>
      <c r="N2917" s="17"/>
      <c r="O2917" s="17"/>
      <c r="P2917" s="17"/>
      <c r="Q2917" s="17"/>
      <c r="R2917" s="17"/>
      <c r="S2917" s="17"/>
      <c r="T2917" s="17"/>
    </row>
    <row r="2918" spans="8:20" x14ac:dyDescent="0.3">
      <c r="H2918" s="17"/>
      <c r="K2918" s="17"/>
      <c r="L2918" s="17"/>
      <c r="M2918" s="17"/>
      <c r="N2918" s="17"/>
      <c r="O2918" s="17"/>
      <c r="P2918" s="17"/>
      <c r="Q2918" s="17"/>
      <c r="R2918" s="17"/>
      <c r="S2918" s="17"/>
      <c r="T2918" s="17"/>
    </row>
    <row r="2919" spans="8:20" x14ac:dyDescent="0.3">
      <c r="H2919" s="17"/>
      <c r="K2919" s="17"/>
      <c r="L2919" s="17"/>
      <c r="M2919" s="17"/>
      <c r="N2919" s="17"/>
      <c r="O2919" s="17"/>
      <c r="P2919" s="17"/>
      <c r="Q2919" s="17"/>
      <c r="R2919" s="17"/>
      <c r="S2919" s="17"/>
      <c r="T2919" s="17"/>
    </row>
    <row r="2920" spans="8:20" x14ac:dyDescent="0.3">
      <c r="H2920" s="17"/>
      <c r="K2920" s="17"/>
      <c r="L2920" s="17"/>
      <c r="M2920" s="17"/>
      <c r="N2920" s="17"/>
      <c r="O2920" s="17"/>
      <c r="P2920" s="17"/>
      <c r="Q2920" s="17"/>
      <c r="R2920" s="17"/>
      <c r="S2920" s="17"/>
      <c r="T2920" s="17"/>
    </row>
    <row r="2921" spans="8:20" x14ac:dyDescent="0.3">
      <c r="H2921" s="17"/>
      <c r="K2921" s="17"/>
      <c r="L2921" s="17"/>
      <c r="M2921" s="17"/>
      <c r="N2921" s="17"/>
      <c r="O2921" s="17"/>
      <c r="P2921" s="17"/>
      <c r="Q2921" s="17"/>
      <c r="R2921" s="17"/>
      <c r="S2921" s="17"/>
      <c r="T2921" s="17"/>
    </row>
    <row r="2922" spans="8:20" x14ac:dyDescent="0.3">
      <c r="H2922" s="17"/>
      <c r="K2922" s="17"/>
      <c r="L2922" s="17"/>
      <c r="M2922" s="17"/>
      <c r="N2922" s="17"/>
      <c r="O2922" s="17"/>
      <c r="P2922" s="17"/>
      <c r="Q2922" s="17"/>
      <c r="R2922" s="17"/>
      <c r="S2922" s="17"/>
      <c r="T2922" s="17"/>
    </row>
    <row r="2923" spans="8:20" x14ac:dyDescent="0.3">
      <c r="H2923" s="17"/>
      <c r="K2923" s="17"/>
      <c r="L2923" s="17"/>
      <c r="M2923" s="17"/>
      <c r="N2923" s="17"/>
      <c r="O2923" s="17"/>
      <c r="P2923" s="17"/>
      <c r="Q2923" s="17"/>
      <c r="R2923" s="17"/>
      <c r="S2923" s="17"/>
      <c r="T2923" s="17"/>
    </row>
    <row r="2924" spans="8:20" x14ac:dyDescent="0.3">
      <c r="H2924" s="17"/>
      <c r="K2924" s="17"/>
      <c r="L2924" s="17"/>
      <c r="M2924" s="17"/>
      <c r="N2924" s="17"/>
      <c r="O2924" s="17"/>
      <c r="P2924" s="17"/>
      <c r="Q2924" s="17"/>
      <c r="R2924" s="17"/>
      <c r="S2924" s="17"/>
      <c r="T2924" s="17"/>
    </row>
    <row r="2925" spans="8:20" x14ac:dyDescent="0.3">
      <c r="H2925" s="17"/>
      <c r="K2925" s="17"/>
      <c r="L2925" s="17"/>
      <c r="M2925" s="17"/>
      <c r="N2925" s="17"/>
      <c r="O2925" s="17"/>
      <c r="P2925" s="17"/>
      <c r="Q2925" s="17"/>
      <c r="R2925" s="17"/>
      <c r="S2925" s="17"/>
      <c r="T2925" s="17"/>
    </row>
    <row r="2926" spans="8:20" x14ac:dyDescent="0.3">
      <c r="H2926" s="17"/>
      <c r="K2926" s="17"/>
      <c r="L2926" s="17"/>
      <c r="M2926" s="17"/>
      <c r="N2926" s="17"/>
      <c r="O2926" s="17"/>
      <c r="P2926" s="17"/>
      <c r="Q2926" s="17"/>
      <c r="R2926" s="17"/>
      <c r="S2926" s="17"/>
      <c r="T2926" s="17"/>
    </row>
    <row r="2927" spans="8:20" x14ac:dyDescent="0.3">
      <c r="H2927" s="17"/>
      <c r="K2927" s="17"/>
      <c r="L2927" s="17"/>
      <c r="M2927" s="17"/>
      <c r="N2927" s="17"/>
      <c r="O2927" s="17"/>
      <c r="P2927" s="17"/>
      <c r="Q2927" s="17"/>
      <c r="R2927" s="17"/>
      <c r="S2927" s="17"/>
      <c r="T2927" s="17"/>
    </row>
    <row r="2928" spans="8:20" x14ac:dyDescent="0.3">
      <c r="H2928" s="17"/>
      <c r="K2928" s="17"/>
      <c r="L2928" s="17"/>
      <c r="M2928" s="17"/>
      <c r="N2928" s="17"/>
      <c r="O2928" s="17"/>
      <c r="P2928" s="17"/>
      <c r="Q2928" s="17"/>
      <c r="R2928" s="17"/>
      <c r="S2928" s="17"/>
      <c r="T2928" s="17"/>
    </row>
    <row r="2929" spans="8:20" x14ac:dyDescent="0.3">
      <c r="H2929" s="17"/>
      <c r="K2929" s="17"/>
      <c r="L2929" s="17"/>
      <c r="M2929" s="17"/>
      <c r="N2929" s="17"/>
      <c r="O2929" s="17"/>
      <c r="P2929" s="17"/>
      <c r="Q2929" s="17"/>
      <c r="R2929" s="17"/>
      <c r="S2929" s="17"/>
      <c r="T2929" s="17"/>
    </row>
    <row r="2930" spans="8:20" x14ac:dyDescent="0.3">
      <c r="H2930" s="17"/>
      <c r="K2930" s="17"/>
      <c r="L2930" s="17"/>
      <c r="M2930" s="17"/>
      <c r="N2930" s="17"/>
      <c r="O2930" s="17"/>
      <c r="P2930" s="17"/>
      <c r="Q2930" s="17"/>
      <c r="R2930" s="17"/>
      <c r="S2930" s="17"/>
      <c r="T2930" s="17"/>
    </row>
    <row r="2931" spans="8:20" x14ac:dyDescent="0.3">
      <c r="H2931" s="17"/>
      <c r="K2931" s="17"/>
      <c r="L2931" s="17"/>
      <c r="M2931" s="17"/>
      <c r="N2931" s="17"/>
      <c r="O2931" s="17"/>
      <c r="P2931" s="17"/>
      <c r="Q2931" s="17"/>
      <c r="R2931" s="17"/>
      <c r="S2931" s="17"/>
      <c r="T2931" s="17"/>
    </row>
    <row r="2932" spans="8:20" x14ac:dyDescent="0.3">
      <c r="H2932" s="17"/>
      <c r="K2932" s="17"/>
      <c r="L2932" s="17"/>
      <c r="M2932" s="17"/>
      <c r="N2932" s="17"/>
      <c r="O2932" s="17"/>
      <c r="P2932" s="17"/>
      <c r="Q2932" s="17"/>
      <c r="R2932" s="17"/>
      <c r="S2932" s="17"/>
      <c r="T2932" s="17"/>
    </row>
    <row r="2933" spans="8:20" x14ac:dyDescent="0.3">
      <c r="H2933" s="17"/>
      <c r="K2933" s="17"/>
      <c r="L2933" s="17"/>
      <c r="M2933" s="17"/>
      <c r="N2933" s="17"/>
      <c r="O2933" s="17"/>
      <c r="P2933" s="17"/>
      <c r="Q2933" s="17"/>
      <c r="R2933" s="17"/>
      <c r="S2933" s="17"/>
      <c r="T2933" s="17"/>
    </row>
    <row r="2934" spans="8:20" x14ac:dyDescent="0.3">
      <c r="H2934" s="17"/>
      <c r="K2934" s="17"/>
      <c r="L2934" s="17"/>
      <c r="M2934" s="17"/>
      <c r="N2934" s="17"/>
      <c r="O2934" s="17"/>
      <c r="P2934" s="17"/>
      <c r="Q2934" s="17"/>
      <c r="R2934" s="17"/>
      <c r="S2934" s="17"/>
      <c r="T2934" s="17"/>
    </row>
    <row r="2935" spans="8:20" x14ac:dyDescent="0.3">
      <c r="H2935" s="17"/>
      <c r="K2935" s="17"/>
      <c r="L2935" s="17"/>
      <c r="M2935" s="17"/>
      <c r="N2935" s="17"/>
      <c r="O2935" s="17"/>
      <c r="P2935" s="17"/>
      <c r="Q2935" s="17"/>
      <c r="R2935" s="17"/>
      <c r="S2935" s="17"/>
      <c r="T2935" s="17"/>
    </row>
    <row r="2936" spans="8:20" x14ac:dyDescent="0.3">
      <c r="H2936" s="17"/>
      <c r="K2936" s="17"/>
      <c r="L2936" s="17"/>
      <c r="M2936" s="17"/>
      <c r="N2936" s="17"/>
      <c r="O2936" s="17"/>
      <c r="P2936" s="17"/>
      <c r="Q2936" s="17"/>
      <c r="R2936" s="17"/>
      <c r="S2936" s="17"/>
      <c r="T2936" s="17"/>
    </row>
    <row r="2937" spans="8:20" x14ac:dyDescent="0.3">
      <c r="H2937" s="17"/>
      <c r="K2937" s="17"/>
      <c r="L2937" s="17"/>
      <c r="M2937" s="17"/>
      <c r="N2937" s="17"/>
      <c r="O2937" s="17"/>
      <c r="P2937" s="17"/>
      <c r="Q2937" s="17"/>
      <c r="R2937" s="17"/>
      <c r="S2937" s="17"/>
      <c r="T2937" s="17"/>
    </row>
    <row r="2938" spans="8:20" x14ac:dyDescent="0.3">
      <c r="H2938" s="17"/>
      <c r="K2938" s="17"/>
      <c r="L2938" s="17"/>
      <c r="M2938" s="17"/>
      <c r="N2938" s="17"/>
      <c r="O2938" s="17"/>
      <c r="P2938" s="17"/>
      <c r="Q2938" s="17"/>
      <c r="R2938" s="17"/>
      <c r="S2938" s="17"/>
      <c r="T2938" s="17"/>
    </row>
    <row r="2939" spans="8:20" x14ac:dyDescent="0.3">
      <c r="H2939" s="17"/>
      <c r="K2939" s="17"/>
      <c r="L2939" s="17"/>
      <c r="M2939" s="17"/>
      <c r="N2939" s="17"/>
      <c r="O2939" s="17"/>
      <c r="P2939" s="17"/>
      <c r="Q2939" s="17"/>
      <c r="R2939" s="17"/>
      <c r="S2939" s="17"/>
      <c r="T2939" s="17"/>
    </row>
    <row r="2940" spans="8:20" x14ac:dyDescent="0.3">
      <c r="H2940" s="17"/>
      <c r="K2940" s="17"/>
      <c r="L2940" s="17"/>
      <c r="M2940" s="17"/>
      <c r="N2940" s="17"/>
      <c r="O2940" s="17"/>
      <c r="P2940" s="17"/>
      <c r="Q2940" s="17"/>
      <c r="R2940" s="17"/>
      <c r="S2940" s="17"/>
      <c r="T2940" s="17"/>
    </row>
    <row r="2941" spans="8:20" x14ac:dyDescent="0.3">
      <c r="H2941" s="17"/>
      <c r="K2941" s="17"/>
      <c r="L2941" s="17"/>
      <c r="M2941" s="17"/>
      <c r="N2941" s="17"/>
      <c r="O2941" s="17"/>
      <c r="P2941" s="17"/>
      <c r="Q2941" s="17"/>
      <c r="R2941" s="17"/>
      <c r="S2941" s="17"/>
      <c r="T2941" s="17"/>
    </row>
    <row r="2942" spans="8:20" x14ac:dyDescent="0.3">
      <c r="H2942" s="17"/>
      <c r="K2942" s="17"/>
      <c r="L2942" s="17"/>
      <c r="M2942" s="17"/>
      <c r="N2942" s="17"/>
      <c r="O2942" s="17"/>
      <c r="P2942" s="17"/>
      <c r="Q2942" s="17"/>
      <c r="R2942" s="17"/>
      <c r="S2942" s="17"/>
      <c r="T2942" s="17"/>
    </row>
    <row r="2943" spans="8:20" x14ac:dyDescent="0.3">
      <c r="H2943" s="17"/>
      <c r="K2943" s="17"/>
      <c r="L2943" s="17"/>
      <c r="M2943" s="17"/>
      <c r="N2943" s="17"/>
      <c r="O2943" s="17"/>
      <c r="P2943" s="17"/>
      <c r="Q2943" s="17"/>
      <c r="R2943" s="17"/>
      <c r="S2943" s="17"/>
      <c r="T2943" s="17"/>
    </row>
    <row r="2944" spans="8:20" x14ac:dyDescent="0.3">
      <c r="H2944" s="17"/>
      <c r="K2944" s="17"/>
      <c r="L2944" s="17"/>
      <c r="M2944" s="17"/>
      <c r="N2944" s="17"/>
      <c r="O2944" s="17"/>
      <c r="P2944" s="17"/>
      <c r="Q2944" s="17"/>
      <c r="R2944" s="17"/>
      <c r="S2944" s="17"/>
      <c r="T2944" s="17"/>
    </row>
    <row r="2945" spans="8:20" x14ac:dyDescent="0.3">
      <c r="H2945" s="17"/>
      <c r="K2945" s="17"/>
      <c r="L2945" s="17"/>
      <c r="M2945" s="17"/>
      <c r="N2945" s="17"/>
      <c r="O2945" s="17"/>
      <c r="P2945" s="17"/>
      <c r="Q2945" s="17"/>
      <c r="R2945" s="17"/>
      <c r="S2945" s="17"/>
      <c r="T2945" s="17"/>
    </row>
    <row r="2946" spans="8:20" x14ac:dyDescent="0.3">
      <c r="H2946" s="17"/>
      <c r="K2946" s="17"/>
      <c r="L2946" s="17"/>
      <c r="M2946" s="17"/>
      <c r="N2946" s="17"/>
      <c r="O2946" s="17"/>
      <c r="P2946" s="17"/>
      <c r="Q2946" s="17"/>
      <c r="R2946" s="17"/>
      <c r="S2946" s="17"/>
      <c r="T2946" s="17"/>
    </row>
    <row r="2947" spans="8:20" x14ac:dyDescent="0.3">
      <c r="H2947" s="17"/>
      <c r="K2947" s="17"/>
      <c r="L2947" s="17"/>
      <c r="M2947" s="17"/>
      <c r="N2947" s="17"/>
      <c r="O2947" s="17"/>
      <c r="P2947" s="17"/>
      <c r="Q2947" s="17"/>
      <c r="R2947" s="17"/>
      <c r="S2947" s="17"/>
      <c r="T2947" s="17"/>
    </row>
    <row r="2948" spans="8:20" x14ac:dyDescent="0.3">
      <c r="H2948" s="17"/>
      <c r="K2948" s="17"/>
      <c r="L2948" s="17"/>
      <c r="M2948" s="17"/>
      <c r="N2948" s="17"/>
      <c r="O2948" s="17"/>
      <c r="P2948" s="17"/>
      <c r="Q2948" s="17"/>
      <c r="R2948" s="17"/>
      <c r="S2948" s="17"/>
      <c r="T2948" s="17"/>
    </row>
    <row r="2949" spans="8:20" x14ac:dyDescent="0.3">
      <c r="H2949" s="17"/>
      <c r="K2949" s="17"/>
      <c r="L2949" s="17"/>
      <c r="M2949" s="17"/>
      <c r="N2949" s="17"/>
      <c r="O2949" s="17"/>
      <c r="P2949" s="17"/>
      <c r="Q2949" s="17"/>
      <c r="R2949" s="17"/>
      <c r="S2949" s="17"/>
      <c r="T2949" s="17"/>
    </row>
    <row r="2950" spans="8:20" x14ac:dyDescent="0.3">
      <c r="H2950" s="17"/>
      <c r="K2950" s="17"/>
      <c r="L2950" s="17"/>
      <c r="M2950" s="17"/>
      <c r="N2950" s="17"/>
      <c r="O2950" s="17"/>
      <c r="P2950" s="17"/>
      <c r="Q2950" s="17"/>
      <c r="R2950" s="17"/>
      <c r="S2950" s="17"/>
      <c r="T2950" s="17"/>
    </row>
    <row r="2951" spans="8:20" x14ac:dyDescent="0.3">
      <c r="H2951" s="17"/>
      <c r="K2951" s="17"/>
      <c r="L2951" s="17"/>
      <c r="M2951" s="17"/>
      <c r="N2951" s="17"/>
      <c r="O2951" s="17"/>
      <c r="P2951" s="17"/>
      <c r="Q2951" s="17"/>
      <c r="R2951" s="17"/>
      <c r="S2951" s="17"/>
      <c r="T2951" s="17"/>
    </row>
    <row r="2952" spans="8:20" x14ac:dyDescent="0.3">
      <c r="H2952" s="17"/>
      <c r="K2952" s="17"/>
      <c r="L2952" s="17"/>
      <c r="M2952" s="17"/>
      <c r="N2952" s="17"/>
      <c r="O2952" s="17"/>
      <c r="P2952" s="17"/>
      <c r="Q2952" s="17"/>
      <c r="R2952" s="17"/>
      <c r="S2952" s="17"/>
      <c r="T2952" s="17"/>
    </row>
    <row r="2953" spans="8:20" x14ac:dyDescent="0.3">
      <c r="H2953" s="17"/>
      <c r="K2953" s="17"/>
      <c r="L2953" s="17"/>
      <c r="M2953" s="17"/>
      <c r="N2953" s="17"/>
      <c r="O2953" s="17"/>
      <c r="P2953" s="17"/>
      <c r="Q2953" s="17"/>
      <c r="R2953" s="17"/>
      <c r="S2953" s="17"/>
      <c r="T2953" s="17"/>
    </row>
    <row r="2954" spans="8:20" x14ac:dyDescent="0.3">
      <c r="H2954" s="17"/>
      <c r="K2954" s="17"/>
      <c r="L2954" s="17"/>
      <c r="M2954" s="17"/>
      <c r="N2954" s="17"/>
      <c r="O2954" s="17"/>
      <c r="P2954" s="17"/>
      <c r="Q2954" s="17"/>
      <c r="R2954" s="17"/>
      <c r="S2954" s="17"/>
      <c r="T2954" s="17"/>
    </row>
    <row r="2955" spans="8:20" x14ac:dyDescent="0.3">
      <c r="H2955" s="17"/>
      <c r="K2955" s="17"/>
      <c r="L2955" s="17"/>
      <c r="M2955" s="17"/>
      <c r="N2955" s="17"/>
      <c r="O2955" s="17"/>
      <c r="P2955" s="17"/>
      <c r="Q2955" s="17"/>
      <c r="R2955" s="17"/>
      <c r="S2955" s="17"/>
      <c r="T2955" s="17"/>
    </row>
    <row r="2956" spans="8:20" x14ac:dyDescent="0.3">
      <c r="H2956" s="17"/>
      <c r="K2956" s="17"/>
      <c r="L2956" s="17"/>
      <c r="M2956" s="17"/>
      <c r="N2956" s="17"/>
      <c r="O2956" s="17"/>
      <c r="P2956" s="17"/>
      <c r="Q2956" s="17"/>
      <c r="R2956" s="17"/>
      <c r="S2956" s="17"/>
      <c r="T2956" s="17"/>
    </row>
    <row r="2957" spans="8:20" x14ac:dyDescent="0.3">
      <c r="H2957" s="17"/>
      <c r="K2957" s="17"/>
      <c r="L2957" s="17"/>
      <c r="M2957" s="17"/>
      <c r="N2957" s="17"/>
      <c r="O2957" s="17"/>
      <c r="P2957" s="17"/>
      <c r="Q2957" s="17"/>
      <c r="R2957" s="17"/>
      <c r="S2957" s="17"/>
      <c r="T2957" s="17"/>
    </row>
    <row r="2958" spans="8:20" x14ac:dyDescent="0.3">
      <c r="H2958" s="17"/>
      <c r="K2958" s="17"/>
      <c r="L2958" s="17"/>
      <c r="M2958" s="17"/>
      <c r="N2958" s="17"/>
      <c r="O2958" s="17"/>
      <c r="P2958" s="17"/>
      <c r="Q2958" s="17"/>
      <c r="R2958" s="17"/>
      <c r="S2958" s="17"/>
      <c r="T2958" s="17"/>
    </row>
    <row r="2959" spans="8:20" x14ac:dyDescent="0.3">
      <c r="H2959" s="17"/>
      <c r="K2959" s="17"/>
      <c r="L2959" s="17"/>
      <c r="M2959" s="17"/>
      <c r="N2959" s="17"/>
      <c r="O2959" s="17"/>
      <c r="P2959" s="17"/>
      <c r="Q2959" s="17"/>
      <c r="R2959" s="17"/>
      <c r="S2959" s="17"/>
      <c r="T2959" s="17"/>
    </row>
    <row r="2960" spans="8:20" x14ac:dyDescent="0.3">
      <c r="H2960" s="17"/>
      <c r="K2960" s="17"/>
      <c r="L2960" s="17"/>
      <c r="M2960" s="17"/>
      <c r="N2960" s="17"/>
      <c r="O2960" s="17"/>
      <c r="P2960" s="17"/>
      <c r="Q2960" s="17"/>
      <c r="R2960" s="17"/>
      <c r="S2960" s="17"/>
      <c r="T2960" s="17"/>
    </row>
    <row r="2961" spans="8:20" x14ac:dyDescent="0.3">
      <c r="H2961" s="17"/>
      <c r="K2961" s="17"/>
      <c r="L2961" s="17"/>
      <c r="M2961" s="17"/>
      <c r="N2961" s="17"/>
      <c r="O2961" s="17"/>
      <c r="P2961" s="17"/>
      <c r="Q2961" s="17"/>
      <c r="R2961" s="17"/>
      <c r="S2961" s="17"/>
      <c r="T2961" s="17"/>
    </row>
    <row r="2962" spans="8:20" x14ac:dyDescent="0.3">
      <c r="H2962" s="17"/>
      <c r="K2962" s="17"/>
      <c r="L2962" s="17"/>
      <c r="M2962" s="17"/>
      <c r="N2962" s="17"/>
      <c r="O2962" s="17"/>
      <c r="P2962" s="17"/>
      <c r="Q2962" s="17"/>
      <c r="R2962" s="17"/>
      <c r="S2962" s="17"/>
      <c r="T2962" s="17"/>
    </row>
    <row r="2963" spans="8:20" x14ac:dyDescent="0.3">
      <c r="H2963" s="17"/>
      <c r="K2963" s="17"/>
      <c r="L2963" s="17"/>
      <c r="M2963" s="17"/>
      <c r="N2963" s="17"/>
      <c r="O2963" s="17"/>
      <c r="P2963" s="17"/>
      <c r="Q2963" s="17"/>
      <c r="R2963" s="17"/>
      <c r="S2963" s="17"/>
      <c r="T2963" s="17"/>
    </row>
    <row r="2964" spans="8:20" x14ac:dyDescent="0.3">
      <c r="H2964" s="17"/>
      <c r="K2964" s="17"/>
      <c r="L2964" s="17"/>
      <c r="M2964" s="17"/>
      <c r="N2964" s="17"/>
      <c r="O2964" s="17"/>
      <c r="P2964" s="17"/>
      <c r="Q2964" s="17"/>
      <c r="R2964" s="17"/>
      <c r="S2964" s="17"/>
      <c r="T2964" s="17"/>
    </row>
    <row r="2965" spans="8:20" x14ac:dyDescent="0.3">
      <c r="H2965" s="17"/>
      <c r="K2965" s="17"/>
      <c r="L2965" s="17"/>
      <c r="M2965" s="17"/>
      <c r="N2965" s="17"/>
      <c r="O2965" s="17"/>
      <c r="P2965" s="17"/>
      <c r="Q2965" s="17"/>
      <c r="R2965" s="17"/>
      <c r="S2965" s="17"/>
      <c r="T2965" s="17"/>
    </row>
    <row r="2966" spans="8:20" x14ac:dyDescent="0.3">
      <c r="H2966" s="17"/>
      <c r="K2966" s="17"/>
      <c r="L2966" s="17"/>
      <c r="M2966" s="17"/>
      <c r="N2966" s="17"/>
      <c r="O2966" s="17"/>
      <c r="P2966" s="17"/>
      <c r="Q2966" s="17"/>
      <c r="R2966" s="17"/>
      <c r="S2966" s="17"/>
      <c r="T2966" s="17"/>
    </row>
    <row r="2967" spans="8:20" x14ac:dyDescent="0.3">
      <c r="H2967" s="17"/>
      <c r="K2967" s="17"/>
      <c r="L2967" s="17"/>
      <c r="M2967" s="17"/>
      <c r="N2967" s="17"/>
      <c r="O2967" s="17"/>
      <c r="P2967" s="17"/>
      <c r="Q2967" s="17"/>
      <c r="R2967" s="17"/>
      <c r="S2967" s="17"/>
      <c r="T2967" s="17"/>
    </row>
    <row r="2968" spans="8:20" x14ac:dyDescent="0.3">
      <c r="H2968" s="17"/>
      <c r="K2968" s="17"/>
      <c r="L2968" s="17"/>
      <c r="M2968" s="17"/>
      <c r="N2968" s="17"/>
      <c r="O2968" s="17"/>
      <c r="P2968" s="17"/>
      <c r="Q2968" s="17"/>
      <c r="R2968" s="17"/>
      <c r="S2968" s="17"/>
      <c r="T2968" s="17"/>
    </row>
    <row r="2969" spans="8:20" x14ac:dyDescent="0.3">
      <c r="H2969" s="17"/>
      <c r="K2969" s="17"/>
      <c r="L2969" s="17"/>
      <c r="M2969" s="17"/>
      <c r="N2969" s="17"/>
      <c r="O2969" s="17"/>
      <c r="P2969" s="17"/>
      <c r="Q2969" s="17"/>
      <c r="R2969" s="17"/>
      <c r="S2969" s="17"/>
      <c r="T2969" s="17"/>
    </row>
    <row r="2970" spans="8:20" x14ac:dyDescent="0.3">
      <c r="H2970" s="17"/>
      <c r="K2970" s="17"/>
      <c r="L2970" s="17"/>
      <c r="M2970" s="17"/>
      <c r="N2970" s="17"/>
      <c r="O2970" s="17"/>
      <c r="P2970" s="17"/>
      <c r="Q2970" s="17"/>
      <c r="R2970" s="17"/>
      <c r="S2970" s="17"/>
      <c r="T2970" s="17"/>
    </row>
    <row r="2971" spans="8:20" x14ac:dyDescent="0.3">
      <c r="H2971" s="17"/>
      <c r="K2971" s="17"/>
      <c r="L2971" s="17"/>
      <c r="M2971" s="17"/>
      <c r="N2971" s="17"/>
      <c r="O2971" s="17"/>
      <c r="P2971" s="17"/>
      <c r="Q2971" s="17"/>
      <c r="R2971" s="17"/>
      <c r="S2971" s="17"/>
      <c r="T2971" s="17"/>
    </row>
    <row r="2972" spans="8:20" x14ac:dyDescent="0.3">
      <c r="H2972" s="17"/>
      <c r="K2972" s="17"/>
      <c r="L2972" s="17"/>
      <c r="M2972" s="17"/>
      <c r="N2972" s="17"/>
      <c r="O2972" s="17"/>
      <c r="P2972" s="17"/>
      <c r="Q2972" s="17"/>
      <c r="R2972" s="17"/>
      <c r="S2972" s="17"/>
      <c r="T2972" s="17"/>
    </row>
    <row r="2973" spans="8:20" x14ac:dyDescent="0.3">
      <c r="H2973" s="17"/>
      <c r="K2973" s="17"/>
      <c r="L2973" s="17"/>
      <c r="M2973" s="17"/>
      <c r="N2973" s="17"/>
      <c r="O2973" s="17"/>
      <c r="P2973" s="17"/>
      <c r="Q2973" s="17"/>
      <c r="R2973" s="17"/>
      <c r="S2973" s="17"/>
      <c r="T2973" s="17"/>
    </row>
    <row r="2974" spans="8:20" x14ac:dyDescent="0.3">
      <c r="H2974" s="17"/>
      <c r="K2974" s="17"/>
      <c r="L2974" s="17"/>
      <c r="M2974" s="17"/>
      <c r="N2974" s="17"/>
      <c r="O2974" s="17"/>
      <c r="P2974" s="17"/>
      <c r="Q2974" s="17"/>
      <c r="R2974" s="17"/>
      <c r="S2974" s="17"/>
      <c r="T2974" s="17"/>
    </row>
    <row r="2975" spans="8:20" x14ac:dyDescent="0.3">
      <c r="H2975" s="17"/>
      <c r="K2975" s="17"/>
      <c r="L2975" s="17"/>
      <c r="M2975" s="17"/>
      <c r="N2975" s="17"/>
      <c r="O2975" s="17"/>
      <c r="P2975" s="17"/>
      <c r="Q2975" s="17"/>
      <c r="R2975" s="17"/>
      <c r="S2975" s="17"/>
      <c r="T2975" s="17"/>
    </row>
    <row r="2976" spans="8:20" x14ac:dyDescent="0.3">
      <c r="H2976" s="17"/>
      <c r="K2976" s="17"/>
      <c r="L2976" s="17"/>
      <c r="M2976" s="17"/>
      <c r="N2976" s="17"/>
      <c r="O2976" s="17"/>
      <c r="P2976" s="17"/>
      <c r="Q2976" s="17"/>
      <c r="R2976" s="17"/>
      <c r="S2976" s="17"/>
      <c r="T2976" s="17"/>
    </row>
    <row r="2977" spans="8:20" x14ac:dyDescent="0.3">
      <c r="H2977" s="17"/>
      <c r="K2977" s="17"/>
      <c r="L2977" s="17"/>
      <c r="M2977" s="17"/>
      <c r="N2977" s="17"/>
      <c r="O2977" s="17"/>
      <c r="P2977" s="17"/>
      <c r="Q2977" s="17"/>
      <c r="R2977" s="17"/>
      <c r="S2977" s="17"/>
      <c r="T2977" s="17"/>
    </row>
    <row r="2978" spans="8:20" x14ac:dyDescent="0.3">
      <c r="H2978" s="17"/>
      <c r="K2978" s="17"/>
      <c r="L2978" s="17"/>
      <c r="M2978" s="17"/>
      <c r="N2978" s="17"/>
      <c r="O2978" s="17"/>
      <c r="P2978" s="17"/>
      <c r="Q2978" s="17"/>
      <c r="R2978" s="17"/>
      <c r="S2978" s="17"/>
      <c r="T2978" s="17"/>
    </row>
    <row r="2979" spans="8:20" x14ac:dyDescent="0.3">
      <c r="H2979" s="17"/>
      <c r="K2979" s="17"/>
      <c r="L2979" s="17"/>
      <c r="M2979" s="17"/>
      <c r="N2979" s="17"/>
      <c r="O2979" s="17"/>
      <c r="P2979" s="17"/>
      <c r="Q2979" s="17"/>
      <c r="R2979" s="17"/>
      <c r="S2979" s="17"/>
      <c r="T2979" s="17"/>
    </row>
    <row r="2980" spans="8:20" x14ac:dyDescent="0.3">
      <c r="H2980" s="17"/>
      <c r="K2980" s="17"/>
      <c r="L2980" s="17"/>
      <c r="M2980" s="17"/>
      <c r="N2980" s="17"/>
      <c r="O2980" s="17"/>
      <c r="P2980" s="17"/>
      <c r="Q2980" s="17"/>
      <c r="R2980" s="17"/>
      <c r="S2980" s="17"/>
      <c r="T2980" s="17"/>
    </row>
    <row r="2981" spans="8:20" x14ac:dyDescent="0.3">
      <c r="H2981" s="17"/>
      <c r="K2981" s="17"/>
      <c r="L2981" s="17"/>
      <c r="M2981" s="17"/>
      <c r="N2981" s="17"/>
      <c r="O2981" s="17"/>
      <c r="P2981" s="17"/>
      <c r="Q2981" s="17"/>
      <c r="R2981" s="17"/>
      <c r="S2981" s="17"/>
      <c r="T2981" s="17"/>
    </row>
    <row r="2982" spans="8:20" x14ac:dyDescent="0.3">
      <c r="H2982" s="17"/>
      <c r="K2982" s="17"/>
      <c r="L2982" s="17"/>
      <c r="M2982" s="17"/>
      <c r="N2982" s="17"/>
      <c r="O2982" s="17"/>
      <c r="P2982" s="17"/>
      <c r="Q2982" s="17"/>
      <c r="R2982" s="17"/>
      <c r="S2982" s="17"/>
      <c r="T2982" s="17"/>
    </row>
    <row r="2983" spans="8:20" x14ac:dyDescent="0.3">
      <c r="H2983" s="17"/>
      <c r="K2983" s="17"/>
      <c r="L2983" s="17"/>
      <c r="M2983" s="17"/>
      <c r="N2983" s="17"/>
      <c r="O2983" s="17"/>
      <c r="P2983" s="17"/>
      <c r="Q2983" s="17"/>
      <c r="R2983" s="17"/>
      <c r="S2983" s="17"/>
      <c r="T2983" s="17"/>
    </row>
    <row r="2984" spans="8:20" x14ac:dyDescent="0.3">
      <c r="H2984" s="17"/>
      <c r="K2984" s="17"/>
      <c r="L2984" s="17"/>
      <c r="M2984" s="17"/>
      <c r="N2984" s="17"/>
      <c r="O2984" s="17"/>
      <c r="P2984" s="17"/>
      <c r="Q2984" s="17"/>
      <c r="R2984" s="17"/>
      <c r="S2984" s="17"/>
      <c r="T2984" s="17"/>
    </row>
    <row r="2985" spans="8:20" x14ac:dyDescent="0.3">
      <c r="H2985" s="17"/>
      <c r="K2985" s="17"/>
      <c r="L2985" s="17"/>
      <c r="M2985" s="17"/>
      <c r="N2985" s="17"/>
      <c r="O2985" s="17"/>
      <c r="P2985" s="17"/>
      <c r="Q2985" s="17"/>
      <c r="R2985" s="17"/>
      <c r="S2985" s="17"/>
      <c r="T2985" s="17"/>
    </row>
    <row r="2986" spans="8:20" x14ac:dyDescent="0.3">
      <c r="H2986" s="17"/>
      <c r="K2986" s="17"/>
      <c r="L2986" s="17"/>
      <c r="M2986" s="17"/>
      <c r="N2986" s="17"/>
      <c r="O2986" s="17"/>
      <c r="P2986" s="17"/>
      <c r="Q2986" s="17"/>
      <c r="R2986" s="17"/>
      <c r="S2986" s="17"/>
      <c r="T2986" s="17"/>
    </row>
    <row r="2987" spans="8:20" x14ac:dyDescent="0.3">
      <c r="H2987" s="17"/>
      <c r="K2987" s="17"/>
      <c r="L2987" s="17"/>
      <c r="M2987" s="17"/>
      <c r="N2987" s="17"/>
      <c r="O2987" s="17"/>
      <c r="P2987" s="17"/>
      <c r="Q2987" s="17"/>
      <c r="R2987" s="17"/>
      <c r="S2987" s="17"/>
      <c r="T2987" s="17"/>
    </row>
    <row r="2988" spans="8:20" x14ac:dyDescent="0.3">
      <c r="H2988" s="17"/>
      <c r="K2988" s="17"/>
      <c r="L2988" s="17"/>
      <c r="M2988" s="17"/>
      <c r="N2988" s="17"/>
      <c r="O2988" s="17"/>
      <c r="P2988" s="17"/>
      <c r="Q2988" s="17"/>
      <c r="R2988" s="17"/>
      <c r="S2988" s="17"/>
      <c r="T2988" s="17"/>
    </row>
    <row r="2989" spans="8:20" x14ac:dyDescent="0.3">
      <c r="H2989" s="17"/>
      <c r="K2989" s="17"/>
      <c r="L2989" s="17"/>
      <c r="M2989" s="17"/>
      <c r="N2989" s="17"/>
      <c r="O2989" s="17"/>
      <c r="P2989" s="17"/>
      <c r="Q2989" s="17"/>
      <c r="R2989" s="17"/>
      <c r="S2989" s="17"/>
      <c r="T2989" s="17"/>
    </row>
    <row r="2990" spans="8:20" x14ac:dyDescent="0.3">
      <c r="H2990" s="17"/>
      <c r="K2990" s="17"/>
      <c r="L2990" s="17"/>
      <c r="M2990" s="17"/>
      <c r="N2990" s="17"/>
      <c r="O2990" s="17"/>
      <c r="P2990" s="17"/>
      <c r="Q2990" s="17"/>
      <c r="R2990" s="17"/>
      <c r="S2990" s="17"/>
      <c r="T2990" s="17"/>
    </row>
    <row r="2991" spans="8:20" x14ac:dyDescent="0.3">
      <c r="H2991" s="17"/>
      <c r="K2991" s="17"/>
      <c r="L2991" s="17"/>
      <c r="M2991" s="17"/>
      <c r="N2991" s="17"/>
      <c r="O2991" s="17"/>
      <c r="P2991" s="17"/>
      <c r="Q2991" s="17"/>
      <c r="R2991" s="17"/>
      <c r="S2991" s="17"/>
      <c r="T2991" s="17"/>
    </row>
    <row r="2992" spans="8:20" x14ac:dyDescent="0.3">
      <c r="H2992" s="17"/>
      <c r="K2992" s="17"/>
      <c r="L2992" s="17"/>
      <c r="M2992" s="17"/>
      <c r="N2992" s="17"/>
      <c r="O2992" s="17"/>
      <c r="P2992" s="17"/>
      <c r="Q2992" s="17"/>
      <c r="R2992" s="17"/>
      <c r="S2992" s="17"/>
      <c r="T2992" s="17"/>
    </row>
    <row r="2993" spans="8:20" x14ac:dyDescent="0.3">
      <c r="H2993" s="17"/>
      <c r="K2993" s="17"/>
      <c r="L2993" s="17"/>
      <c r="M2993" s="17"/>
      <c r="N2993" s="17"/>
      <c r="O2993" s="17"/>
      <c r="P2993" s="17"/>
      <c r="Q2993" s="17"/>
      <c r="R2993" s="17"/>
      <c r="S2993" s="17"/>
      <c r="T2993" s="17"/>
    </row>
    <row r="2994" spans="8:20" x14ac:dyDescent="0.3">
      <c r="H2994" s="17"/>
      <c r="K2994" s="17"/>
      <c r="L2994" s="17"/>
      <c r="M2994" s="17"/>
      <c r="N2994" s="17"/>
      <c r="O2994" s="17"/>
      <c r="P2994" s="17"/>
      <c r="Q2994" s="17"/>
      <c r="R2994" s="17"/>
      <c r="S2994" s="17"/>
      <c r="T2994" s="17"/>
    </row>
    <row r="2995" spans="8:20" x14ac:dyDescent="0.3">
      <c r="H2995" s="17"/>
      <c r="K2995" s="17"/>
      <c r="L2995" s="17"/>
      <c r="M2995" s="17"/>
      <c r="N2995" s="17"/>
      <c r="O2995" s="17"/>
      <c r="P2995" s="17"/>
      <c r="Q2995" s="17"/>
      <c r="R2995" s="17"/>
      <c r="S2995" s="17"/>
      <c r="T2995" s="17"/>
    </row>
    <row r="2996" spans="8:20" x14ac:dyDescent="0.3">
      <c r="H2996" s="17"/>
      <c r="K2996" s="17"/>
      <c r="L2996" s="17"/>
      <c r="M2996" s="17"/>
      <c r="N2996" s="17"/>
      <c r="O2996" s="17"/>
      <c r="P2996" s="17"/>
      <c r="Q2996" s="17"/>
      <c r="R2996" s="17"/>
      <c r="S2996" s="17"/>
      <c r="T2996" s="17"/>
    </row>
    <row r="2997" spans="8:20" x14ac:dyDescent="0.3">
      <c r="H2997" s="17"/>
      <c r="K2997" s="17"/>
      <c r="L2997" s="17"/>
      <c r="M2997" s="17"/>
      <c r="N2997" s="17"/>
      <c r="O2997" s="17"/>
      <c r="P2997" s="17"/>
      <c r="Q2997" s="17"/>
      <c r="R2997" s="17"/>
      <c r="S2997" s="17"/>
      <c r="T2997" s="17"/>
    </row>
    <row r="2998" spans="8:20" x14ac:dyDescent="0.3">
      <c r="H2998" s="17"/>
      <c r="K2998" s="17"/>
      <c r="L2998" s="17"/>
      <c r="M2998" s="17"/>
      <c r="N2998" s="17"/>
      <c r="O2998" s="17"/>
      <c r="P2998" s="17"/>
      <c r="Q2998" s="17"/>
      <c r="R2998" s="17"/>
      <c r="S2998" s="17"/>
      <c r="T2998" s="17"/>
    </row>
    <row r="2999" spans="8:20" x14ac:dyDescent="0.3">
      <c r="H2999" s="17"/>
      <c r="K2999" s="17"/>
      <c r="L2999" s="17"/>
      <c r="M2999" s="17"/>
      <c r="N2999" s="17"/>
      <c r="O2999" s="17"/>
      <c r="P2999" s="17"/>
      <c r="Q2999" s="17"/>
      <c r="R2999" s="17"/>
      <c r="S2999" s="17"/>
      <c r="T2999" s="17"/>
    </row>
    <row r="3000" spans="8:20" x14ac:dyDescent="0.3">
      <c r="H3000" s="17"/>
      <c r="K3000" s="17"/>
      <c r="L3000" s="17"/>
      <c r="M3000" s="17"/>
      <c r="N3000" s="17"/>
      <c r="O3000" s="17"/>
      <c r="P3000" s="17"/>
      <c r="Q3000" s="17"/>
      <c r="R3000" s="17"/>
      <c r="S3000" s="17"/>
      <c r="T3000" s="17"/>
    </row>
    <row r="3001" spans="8:20" x14ac:dyDescent="0.3">
      <c r="H3001" s="17"/>
      <c r="K3001" s="17"/>
      <c r="L3001" s="17"/>
      <c r="M3001" s="17"/>
      <c r="N3001" s="17"/>
      <c r="O3001" s="17"/>
      <c r="P3001" s="17"/>
      <c r="Q3001" s="17"/>
      <c r="R3001" s="17"/>
      <c r="S3001" s="17"/>
      <c r="T3001" s="17"/>
    </row>
    <row r="3002" spans="8:20" x14ac:dyDescent="0.3">
      <c r="H3002" s="17"/>
      <c r="K3002" s="17"/>
      <c r="L3002" s="17"/>
      <c r="M3002" s="17"/>
      <c r="N3002" s="17"/>
      <c r="O3002" s="17"/>
      <c r="P3002" s="17"/>
      <c r="Q3002" s="17"/>
      <c r="R3002" s="17"/>
      <c r="S3002" s="17"/>
      <c r="T3002" s="17"/>
    </row>
    <row r="3003" spans="8:20" x14ac:dyDescent="0.3">
      <c r="H3003" s="17"/>
      <c r="K3003" s="17"/>
      <c r="L3003" s="17"/>
      <c r="M3003" s="17"/>
      <c r="N3003" s="17"/>
      <c r="O3003" s="17"/>
      <c r="P3003" s="17"/>
      <c r="Q3003" s="17"/>
      <c r="R3003" s="17"/>
      <c r="S3003" s="17"/>
      <c r="T3003" s="17"/>
    </row>
    <row r="3004" spans="8:20" x14ac:dyDescent="0.3">
      <c r="H3004" s="17"/>
      <c r="K3004" s="17"/>
      <c r="L3004" s="17"/>
      <c r="M3004" s="17"/>
      <c r="N3004" s="17"/>
      <c r="O3004" s="17"/>
      <c r="P3004" s="17"/>
      <c r="Q3004" s="17"/>
      <c r="R3004" s="17"/>
      <c r="S3004" s="17"/>
      <c r="T3004" s="17"/>
    </row>
    <row r="3005" spans="8:20" x14ac:dyDescent="0.3">
      <c r="H3005" s="17"/>
      <c r="K3005" s="17"/>
      <c r="L3005" s="17"/>
      <c r="M3005" s="17"/>
      <c r="N3005" s="17"/>
      <c r="O3005" s="17"/>
      <c r="P3005" s="17"/>
      <c r="Q3005" s="17"/>
      <c r="R3005" s="17"/>
      <c r="S3005" s="17"/>
      <c r="T3005" s="17"/>
    </row>
    <row r="3006" spans="8:20" x14ac:dyDescent="0.3">
      <c r="H3006" s="17"/>
      <c r="K3006" s="17"/>
      <c r="L3006" s="17"/>
      <c r="M3006" s="17"/>
      <c r="N3006" s="17"/>
      <c r="O3006" s="17"/>
      <c r="P3006" s="17"/>
      <c r="Q3006" s="17"/>
      <c r="R3006" s="17"/>
      <c r="S3006" s="17"/>
      <c r="T3006" s="17"/>
    </row>
    <row r="3007" spans="8:20" x14ac:dyDescent="0.3">
      <c r="H3007" s="17"/>
      <c r="K3007" s="17"/>
      <c r="L3007" s="17"/>
      <c r="M3007" s="17"/>
      <c r="N3007" s="17"/>
      <c r="O3007" s="17"/>
      <c r="P3007" s="17"/>
      <c r="Q3007" s="17"/>
      <c r="R3007" s="17"/>
      <c r="S3007" s="17"/>
      <c r="T3007" s="17"/>
    </row>
    <row r="3008" spans="8:20" x14ac:dyDescent="0.3">
      <c r="H3008" s="17"/>
      <c r="K3008" s="17"/>
      <c r="L3008" s="17"/>
      <c r="M3008" s="17"/>
      <c r="N3008" s="17"/>
      <c r="O3008" s="17"/>
      <c r="P3008" s="17"/>
      <c r="Q3008" s="17"/>
      <c r="R3008" s="17"/>
      <c r="S3008" s="17"/>
      <c r="T3008" s="17"/>
    </row>
    <row r="3009" spans="8:20" x14ac:dyDescent="0.3">
      <c r="H3009" s="17"/>
      <c r="K3009" s="17"/>
      <c r="L3009" s="17"/>
      <c r="M3009" s="17"/>
      <c r="N3009" s="17"/>
      <c r="O3009" s="17"/>
      <c r="P3009" s="17"/>
      <c r="Q3009" s="17"/>
      <c r="R3009" s="17"/>
      <c r="S3009" s="17"/>
      <c r="T3009" s="17"/>
    </row>
    <row r="3010" spans="8:20" x14ac:dyDescent="0.3">
      <c r="H3010" s="17"/>
      <c r="K3010" s="17"/>
      <c r="L3010" s="17"/>
      <c r="M3010" s="17"/>
      <c r="N3010" s="17"/>
      <c r="O3010" s="17"/>
      <c r="P3010" s="17"/>
      <c r="Q3010" s="17"/>
      <c r="R3010" s="17"/>
      <c r="S3010" s="17"/>
      <c r="T3010" s="17"/>
    </row>
    <row r="3011" spans="8:20" x14ac:dyDescent="0.3">
      <c r="H3011" s="17"/>
      <c r="K3011" s="17"/>
      <c r="L3011" s="17"/>
      <c r="M3011" s="17"/>
      <c r="N3011" s="17"/>
      <c r="O3011" s="17"/>
      <c r="P3011" s="17"/>
      <c r="Q3011" s="17"/>
      <c r="R3011" s="17"/>
      <c r="S3011" s="17"/>
      <c r="T3011" s="17"/>
    </row>
    <row r="3012" spans="8:20" x14ac:dyDescent="0.3">
      <c r="H3012" s="17"/>
      <c r="K3012" s="17"/>
      <c r="L3012" s="17"/>
      <c r="M3012" s="17"/>
      <c r="N3012" s="17"/>
      <c r="O3012" s="17"/>
      <c r="P3012" s="17"/>
      <c r="Q3012" s="17"/>
      <c r="R3012" s="17"/>
      <c r="S3012" s="17"/>
      <c r="T3012" s="17"/>
    </row>
    <row r="3013" spans="8:20" x14ac:dyDescent="0.3">
      <c r="H3013" s="17"/>
      <c r="K3013" s="17"/>
      <c r="L3013" s="17"/>
      <c r="M3013" s="17"/>
      <c r="N3013" s="17"/>
      <c r="O3013" s="17"/>
      <c r="P3013" s="17"/>
      <c r="Q3013" s="17"/>
      <c r="R3013" s="17"/>
      <c r="S3013" s="17"/>
      <c r="T3013" s="17"/>
    </row>
    <row r="3014" spans="8:20" x14ac:dyDescent="0.3">
      <c r="H3014" s="17"/>
      <c r="K3014" s="17"/>
      <c r="L3014" s="17"/>
      <c r="M3014" s="17"/>
      <c r="N3014" s="17"/>
      <c r="O3014" s="17"/>
      <c r="P3014" s="17"/>
      <c r="Q3014" s="17"/>
      <c r="R3014" s="17"/>
      <c r="S3014" s="17"/>
      <c r="T3014" s="17"/>
    </row>
    <row r="3015" spans="8:20" x14ac:dyDescent="0.3">
      <c r="H3015" s="17"/>
      <c r="K3015" s="17"/>
      <c r="L3015" s="17"/>
      <c r="M3015" s="17"/>
      <c r="N3015" s="17"/>
      <c r="O3015" s="17"/>
      <c r="P3015" s="17"/>
      <c r="Q3015" s="17"/>
      <c r="R3015" s="17"/>
      <c r="S3015" s="17"/>
      <c r="T3015" s="17"/>
    </row>
    <row r="3016" spans="8:20" x14ac:dyDescent="0.3">
      <c r="H3016" s="17"/>
      <c r="K3016" s="17"/>
      <c r="L3016" s="17"/>
      <c r="M3016" s="17"/>
      <c r="N3016" s="17"/>
      <c r="O3016" s="17"/>
      <c r="P3016" s="17"/>
      <c r="Q3016" s="17"/>
      <c r="R3016" s="17"/>
      <c r="S3016" s="17"/>
      <c r="T3016" s="17"/>
    </row>
    <row r="3017" spans="8:20" x14ac:dyDescent="0.3">
      <c r="H3017" s="17"/>
      <c r="K3017" s="17"/>
      <c r="L3017" s="17"/>
      <c r="M3017" s="17"/>
      <c r="N3017" s="17"/>
      <c r="O3017" s="17"/>
      <c r="P3017" s="17"/>
      <c r="Q3017" s="17"/>
      <c r="R3017" s="17"/>
      <c r="S3017" s="17"/>
      <c r="T3017" s="17"/>
    </row>
    <row r="3018" spans="8:20" x14ac:dyDescent="0.3">
      <c r="H3018" s="17"/>
      <c r="K3018" s="17"/>
      <c r="L3018" s="17"/>
      <c r="M3018" s="17"/>
      <c r="N3018" s="17"/>
      <c r="O3018" s="17"/>
      <c r="P3018" s="17"/>
      <c r="Q3018" s="17"/>
      <c r="R3018" s="17"/>
      <c r="S3018" s="17"/>
      <c r="T3018" s="17"/>
    </row>
    <row r="3019" spans="8:20" x14ac:dyDescent="0.3">
      <c r="H3019" s="17"/>
      <c r="K3019" s="17"/>
      <c r="L3019" s="17"/>
      <c r="M3019" s="17"/>
      <c r="N3019" s="17"/>
      <c r="O3019" s="17"/>
      <c r="P3019" s="17"/>
      <c r="Q3019" s="17"/>
      <c r="R3019" s="17"/>
      <c r="S3019" s="17"/>
      <c r="T3019" s="17"/>
    </row>
    <row r="3020" spans="8:20" x14ac:dyDescent="0.3">
      <c r="H3020" s="17"/>
      <c r="K3020" s="17"/>
      <c r="L3020" s="17"/>
      <c r="M3020" s="17"/>
      <c r="N3020" s="17"/>
      <c r="O3020" s="17"/>
      <c r="P3020" s="17"/>
      <c r="Q3020" s="17"/>
      <c r="R3020" s="17"/>
      <c r="S3020" s="17"/>
      <c r="T3020" s="17"/>
    </row>
    <row r="3021" spans="8:20" x14ac:dyDescent="0.3">
      <c r="H3021" s="17"/>
      <c r="K3021" s="17"/>
      <c r="L3021" s="17"/>
      <c r="M3021" s="17"/>
      <c r="N3021" s="17"/>
      <c r="O3021" s="17"/>
      <c r="P3021" s="17"/>
      <c r="Q3021" s="17"/>
      <c r="R3021" s="17"/>
      <c r="S3021" s="17"/>
      <c r="T3021" s="17"/>
    </row>
    <row r="3022" spans="8:20" x14ac:dyDescent="0.3">
      <c r="H3022" s="17"/>
      <c r="K3022" s="17"/>
      <c r="L3022" s="17"/>
      <c r="M3022" s="17"/>
      <c r="N3022" s="17"/>
      <c r="O3022" s="17"/>
      <c r="P3022" s="17"/>
      <c r="Q3022" s="17"/>
      <c r="R3022" s="17"/>
      <c r="S3022" s="17"/>
      <c r="T3022" s="17"/>
    </row>
    <row r="3023" spans="8:20" x14ac:dyDescent="0.3">
      <c r="H3023" s="17"/>
      <c r="K3023" s="17"/>
      <c r="L3023" s="17"/>
      <c r="M3023" s="17"/>
      <c r="N3023" s="17"/>
      <c r="O3023" s="17"/>
      <c r="P3023" s="17"/>
      <c r="Q3023" s="17"/>
      <c r="R3023" s="17"/>
      <c r="S3023" s="17"/>
      <c r="T3023" s="17"/>
    </row>
    <row r="3024" spans="8:20" x14ac:dyDescent="0.3">
      <c r="H3024" s="17"/>
      <c r="K3024" s="17"/>
      <c r="L3024" s="17"/>
      <c r="M3024" s="17"/>
      <c r="N3024" s="17"/>
      <c r="O3024" s="17"/>
      <c r="P3024" s="17"/>
      <c r="Q3024" s="17"/>
      <c r="R3024" s="17"/>
      <c r="S3024" s="17"/>
      <c r="T3024" s="17"/>
    </row>
    <row r="3025" spans="8:20" x14ac:dyDescent="0.3">
      <c r="H3025" s="17"/>
      <c r="K3025" s="17"/>
      <c r="L3025" s="17"/>
      <c r="M3025" s="17"/>
      <c r="N3025" s="17"/>
      <c r="O3025" s="17"/>
      <c r="P3025" s="17"/>
      <c r="Q3025" s="17"/>
      <c r="R3025" s="17"/>
      <c r="S3025" s="17"/>
      <c r="T3025" s="17"/>
    </row>
    <row r="3026" spans="8:20" x14ac:dyDescent="0.3">
      <c r="H3026" s="17"/>
      <c r="K3026" s="17"/>
      <c r="L3026" s="17"/>
      <c r="M3026" s="17"/>
      <c r="N3026" s="17"/>
      <c r="O3026" s="17"/>
      <c r="P3026" s="17"/>
      <c r="Q3026" s="17"/>
      <c r="R3026" s="17"/>
      <c r="S3026" s="17"/>
      <c r="T3026" s="17"/>
    </row>
    <row r="3027" spans="8:20" x14ac:dyDescent="0.3">
      <c r="H3027" s="17"/>
      <c r="K3027" s="17"/>
      <c r="L3027" s="17"/>
      <c r="M3027" s="17"/>
      <c r="N3027" s="17"/>
      <c r="O3027" s="17"/>
      <c r="P3027" s="17"/>
      <c r="Q3027" s="17"/>
      <c r="R3027" s="17"/>
      <c r="S3027" s="17"/>
      <c r="T3027" s="17"/>
    </row>
    <row r="3028" spans="8:20" x14ac:dyDescent="0.3">
      <c r="H3028" s="17"/>
      <c r="K3028" s="17"/>
      <c r="L3028" s="17"/>
      <c r="M3028" s="17"/>
      <c r="N3028" s="17"/>
      <c r="O3028" s="17"/>
      <c r="P3028" s="17"/>
      <c r="Q3028" s="17"/>
      <c r="R3028" s="17"/>
      <c r="S3028" s="17"/>
      <c r="T3028" s="17"/>
    </row>
    <row r="3029" spans="8:20" x14ac:dyDescent="0.3">
      <c r="H3029" s="17"/>
      <c r="K3029" s="17"/>
      <c r="L3029" s="17"/>
      <c r="M3029" s="17"/>
      <c r="N3029" s="17"/>
      <c r="O3029" s="17"/>
      <c r="P3029" s="17"/>
      <c r="Q3029" s="17"/>
      <c r="R3029" s="17"/>
      <c r="S3029" s="17"/>
      <c r="T3029" s="17"/>
    </row>
    <row r="3030" spans="8:20" x14ac:dyDescent="0.3">
      <c r="H3030" s="17"/>
      <c r="K3030" s="17"/>
      <c r="L3030" s="17"/>
      <c r="M3030" s="17"/>
      <c r="N3030" s="17"/>
      <c r="O3030" s="17"/>
      <c r="P3030" s="17"/>
      <c r="Q3030" s="17"/>
      <c r="R3030" s="17"/>
      <c r="S3030" s="17"/>
      <c r="T3030" s="17"/>
    </row>
    <row r="3031" spans="8:20" x14ac:dyDescent="0.3">
      <c r="H3031" s="17"/>
      <c r="K3031" s="17"/>
      <c r="L3031" s="17"/>
      <c r="M3031" s="17"/>
      <c r="N3031" s="17"/>
      <c r="O3031" s="17"/>
      <c r="P3031" s="17"/>
      <c r="Q3031" s="17"/>
      <c r="R3031" s="17"/>
      <c r="S3031" s="17"/>
      <c r="T3031" s="17"/>
    </row>
    <row r="3032" spans="8:20" x14ac:dyDescent="0.3">
      <c r="H3032" s="17"/>
      <c r="K3032" s="17"/>
      <c r="L3032" s="17"/>
      <c r="M3032" s="17"/>
      <c r="N3032" s="17"/>
      <c r="O3032" s="17"/>
      <c r="P3032" s="17"/>
      <c r="Q3032" s="17"/>
      <c r="R3032" s="17"/>
      <c r="S3032" s="17"/>
      <c r="T3032" s="17"/>
    </row>
    <row r="3033" spans="8:20" x14ac:dyDescent="0.3">
      <c r="H3033" s="17"/>
      <c r="K3033" s="17"/>
      <c r="L3033" s="17"/>
      <c r="M3033" s="17"/>
      <c r="N3033" s="17"/>
      <c r="O3033" s="17"/>
      <c r="P3033" s="17"/>
      <c r="Q3033" s="17"/>
      <c r="R3033" s="17"/>
      <c r="S3033" s="17"/>
      <c r="T3033" s="17"/>
    </row>
    <row r="3034" spans="8:20" x14ac:dyDescent="0.3">
      <c r="H3034" s="17"/>
      <c r="K3034" s="17"/>
      <c r="L3034" s="17"/>
      <c r="M3034" s="17"/>
      <c r="N3034" s="17"/>
      <c r="O3034" s="17"/>
      <c r="P3034" s="17"/>
      <c r="Q3034" s="17"/>
      <c r="R3034" s="17"/>
      <c r="S3034" s="17"/>
      <c r="T3034" s="17"/>
    </row>
    <row r="3035" spans="8:20" x14ac:dyDescent="0.3">
      <c r="H3035" s="17"/>
      <c r="K3035" s="17"/>
      <c r="L3035" s="17"/>
      <c r="M3035" s="17"/>
      <c r="N3035" s="17"/>
      <c r="O3035" s="17"/>
      <c r="P3035" s="17"/>
      <c r="Q3035" s="17"/>
      <c r="R3035" s="17"/>
      <c r="S3035" s="17"/>
      <c r="T3035" s="17"/>
    </row>
    <row r="3036" spans="8:20" x14ac:dyDescent="0.3">
      <c r="H3036" s="17"/>
      <c r="K3036" s="17"/>
      <c r="L3036" s="17"/>
      <c r="M3036" s="17"/>
      <c r="N3036" s="17"/>
      <c r="O3036" s="17"/>
      <c r="P3036" s="17"/>
      <c r="Q3036" s="17"/>
      <c r="R3036" s="17"/>
      <c r="S3036" s="17"/>
      <c r="T3036" s="17"/>
    </row>
    <row r="3037" spans="8:20" x14ac:dyDescent="0.3">
      <c r="H3037" s="17"/>
      <c r="K3037" s="17"/>
      <c r="L3037" s="17"/>
      <c r="M3037" s="17"/>
      <c r="N3037" s="17"/>
      <c r="O3037" s="17"/>
      <c r="P3037" s="17"/>
      <c r="Q3037" s="17"/>
      <c r="R3037" s="17"/>
      <c r="S3037" s="17"/>
      <c r="T3037" s="17"/>
    </row>
    <row r="3038" spans="8:20" x14ac:dyDescent="0.3">
      <c r="H3038" s="17"/>
      <c r="K3038" s="17"/>
      <c r="L3038" s="17"/>
      <c r="M3038" s="17"/>
      <c r="N3038" s="17"/>
      <c r="O3038" s="17"/>
      <c r="P3038" s="17"/>
      <c r="Q3038" s="17"/>
      <c r="R3038" s="17"/>
      <c r="S3038" s="17"/>
      <c r="T3038" s="17"/>
    </row>
    <row r="3039" spans="8:20" x14ac:dyDescent="0.3">
      <c r="H3039" s="17"/>
      <c r="K3039" s="17"/>
      <c r="L3039" s="17"/>
      <c r="M3039" s="17"/>
      <c r="N3039" s="17"/>
      <c r="O3039" s="17"/>
      <c r="P3039" s="17"/>
      <c r="Q3039" s="17"/>
      <c r="R3039" s="17"/>
      <c r="S3039" s="17"/>
      <c r="T3039" s="17"/>
    </row>
    <row r="3040" spans="8:20" x14ac:dyDescent="0.3">
      <c r="H3040" s="17"/>
      <c r="K3040" s="17"/>
      <c r="L3040" s="17"/>
      <c r="M3040" s="17"/>
      <c r="N3040" s="17"/>
      <c r="O3040" s="17"/>
      <c r="P3040" s="17"/>
      <c r="Q3040" s="17"/>
      <c r="R3040" s="17"/>
      <c r="S3040" s="17"/>
      <c r="T3040" s="17"/>
    </row>
    <row r="3041" spans="8:20" x14ac:dyDescent="0.3">
      <c r="H3041" s="17"/>
      <c r="K3041" s="17"/>
      <c r="L3041" s="17"/>
      <c r="M3041" s="17"/>
      <c r="N3041" s="17"/>
      <c r="O3041" s="17"/>
      <c r="P3041" s="17"/>
      <c r="Q3041" s="17"/>
      <c r="R3041" s="17"/>
      <c r="S3041" s="17"/>
      <c r="T3041" s="17"/>
    </row>
    <row r="3042" spans="8:20" x14ac:dyDescent="0.3">
      <c r="H3042" s="17"/>
      <c r="K3042" s="17"/>
      <c r="L3042" s="17"/>
      <c r="M3042" s="17"/>
      <c r="N3042" s="17"/>
      <c r="O3042" s="17"/>
      <c r="P3042" s="17"/>
      <c r="Q3042" s="17"/>
      <c r="R3042" s="17"/>
      <c r="S3042" s="17"/>
      <c r="T3042" s="17"/>
    </row>
    <row r="3043" spans="8:20" x14ac:dyDescent="0.3">
      <c r="H3043" s="17"/>
      <c r="K3043" s="17"/>
      <c r="L3043" s="17"/>
      <c r="M3043" s="17"/>
      <c r="N3043" s="17"/>
      <c r="O3043" s="17"/>
      <c r="P3043" s="17"/>
      <c r="Q3043" s="17"/>
      <c r="R3043" s="17"/>
      <c r="S3043" s="17"/>
      <c r="T3043" s="17"/>
    </row>
    <row r="3044" spans="8:20" x14ac:dyDescent="0.3">
      <c r="H3044" s="17"/>
      <c r="K3044" s="17"/>
      <c r="L3044" s="17"/>
      <c r="M3044" s="17"/>
      <c r="N3044" s="17"/>
      <c r="O3044" s="17"/>
      <c r="P3044" s="17"/>
      <c r="Q3044" s="17"/>
      <c r="R3044" s="17"/>
      <c r="S3044" s="17"/>
      <c r="T3044" s="17"/>
    </row>
    <row r="3045" spans="8:20" x14ac:dyDescent="0.3">
      <c r="H3045" s="17"/>
      <c r="K3045" s="17"/>
      <c r="L3045" s="17"/>
      <c r="M3045" s="17"/>
      <c r="N3045" s="17"/>
      <c r="O3045" s="17"/>
      <c r="P3045" s="17"/>
      <c r="Q3045" s="17"/>
      <c r="R3045" s="17"/>
      <c r="S3045" s="17"/>
      <c r="T3045" s="17"/>
    </row>
    <row r="3046" spans="8:20" x14ac:dyDescent="0.3">
      <c r="H3046" s="17"/>
      <c r="K3046" s="17"/>
      <c r="L3046" s="17"/>
      <c r="M3046" s="17"/>
      <c r="N3046" s="17"/>
      <c r="O3046" s="17"/>
      <c r="P3046" s="17"/>
      <c r="Q3046" s="17"/>
      <c r="R3046" s="17"/>
      <c r="S3046" s="17"/>
      <c r="T3046" s="17"/>
    </row>
    <row r="3047" spans="8:20" x14ac:dyDescent="0.3">
      <c r="H3047" s="17"/>
      <c r="K3047" s="17"/>
      <c r="L3047" s="17"/>
      <c r="M3047" s="17"/>
      <c r="N3047" s="17"/>
      <c r="O3047" s="17"/>
      <c r="P3047" s="17"/>
      <c r="Q3047" s="17"/>
      <c r="R3047" s="17"/>
      <c r="S3047" s="17"/>
      <c r="T3047" s="17"/>
    </row>
    <row r="3048" spans="8:20" x14ac:dyDescent="0.3">
      <c r="H3048" s="17"/>
      <c r="K3048" s="17"/>
      <c r="L3048" s="17"/>
      <c r="M3048" s="17"/>
      <c r="N3048" s="17"/>
      <c r="O3048" s="17"/>
      <c r="P3048" s="17"/>
      <c r="Q3048" s="17"/>
      <c r="R3048" s="17"/>
      <c r="S3048" s="17"/>
      <c r="T3048" s="17"/>
    </row>
    <row r="3049" spans="8:20" x14ac:dyDescent="0.3">
      <c r="H3049" s="17"/>
      <c r="K3049" s="17"/>
      <c r="L3049" s="17"/>
      <c r="M3049" s="17"/>
      <c r="N3049" s="17"/>
      <c r="O3049" s="17"/>
      <c r="P3049" s="17"/>
      <c r="Q3049" s="17"/>
      <c r="R3049" s="17"/>
      <c r="S3049" s="17"/>
      <c r="T3049" s="17"/>
    </row>
    <row r="3050" spans="8:20" x14ac:dyDescent="0.3">
      <c r="H3050" s="17"/>
      <c r="K3050" s="17"/>
      <c r="L3050" s="17"/>
      <c r="M3050" s="17"/>
      <c r="N3050" s="17"/>
      <c r="O3050" s="17"/>
      <c r="P3050" s="17"/>
      <c r="Q3050" s="17"/>
      <c r="R3050" s="17"/>
      <c r="S3050" s="17"/>
      <c r="T3050" s="17"/>
    </row>
    <row r="3051" spans="8:20" x14ac:dyDescent="0.3">
      <c r="H3051" s="17"/>
      <c r="K3051" s="17"/>
      <c r="L3051" s="17"/>
      <c r="M3051" s="17"/>
      <c r="N3051" s="17"/>
      <c r="O3051" s="17"/>
      <c r="P3051" s="17"/>
      <c r="Q3051" s="17"/>
      <c r="R3051" s="17"/>
      <c r="S3051" s="17"/>
      <c r="T3051" s="17"/>
    </row>
    <row r="3052" spans="8:20" x14ac:dyDescent="0.3">
      <c r="H3052" s="17"/>
      <c r="K3052" s="17"/>
      <c r="L3052" s="17"/>
      <c r="M3052" s="17"/>
      <c r="N3052" s="17"/>
      <c r="O3052" s="17"/>
      <c r="P3052" s="17"/>
      <c r="Q3052" s="17"/>
      <c r="R3052" s="17"/>
      <c r="S3052" s="17"/>
      <c r="T3052" s="17"/>
    </row>
    <row r="3053" spans="8:20" x14ac:dyDescent="0.3">
      <c r="H3053" s="17"/>
      <c r="K3053" s="17"/>
      <c r="L3053" s="17"/>
      <c r="M3053" s="17"/>
      <c r="N3053" s="17"/>
      <c r="O3053" s="17"/>
      <c r="P3053" s="17"/>
      <c r="Q3053" s="17"/>
      <c r="R3053" s="17"/>
      <c r="S3053" s="17"/>
      <c r="T3053" s="17"/>
    </row>
    <row r="3054" spans="8:20" x14ac:dyDescent="0.3">
      <c r="H3054" s="17"/>
      <c r="K3054" s="17"/>
      <c r="L3054" s="17"/>
      <c r="M3054" s="17"/>
      <c r="N3054" s="17"/>
      <c r="O3054" s="17"/>
      <c r="P3054" s="17"/>
      <c r="Q3054" s="17"/>
      <c r="R3054" s="17"/>
      <c r="S3054" s="17"/>
      <c r="T3054" s="17"/>
    </row>
    <row r="3055" spans="8:20" x14ac:dyDescent="0.3">
      <c r="H3055" s="17"/>
      <c r="K3055" s="17"/>
      <c r="L3055" s="17"/>
      <c r="M3055" s="17"/>
      <c r="N3055" s="17"/>
      <c r="O3055" s="17"/>
      <c r="P3055" s="17"/>
      <c r="Q3055" s="17"/>
      <c r="R3055" s="17"/>
      <c r="S3055" s="17"/>
      <c r="T3055" s="17"/>
    </row>
    <row r="3056" spans="8:20" x14ac:dyDescent="0.3">
      <c r="H3056" s="17"/>
      <c r="K3056" s="17"/>
      <c r="L3056" s="17"/>
      <c r="M3056" s="17"/>
      <c r="N3056" s="17"/>
      <c r="O3056" s="17"/>
      <c r="P3056" s="17"/>
      <c r="Q3056" s="17"/>
      <c r="R3056" s="17"/>
      <c r="S3056" s="17"/>
      <c r="T3056" s="17"/>
    </row>
    <row r="3057" spans="8:20" x14ac:dyDescent="0.3">
      <c r="H3057" s="17"/>
      <c r="K3057" s="17"/>
      <c r="L3057" s="17"/>
      <c r="M3057" s="17"/>
      <c r="N3057" s="17"/>
      <c r="O3057" s="17"/>
      <c r="P3057" s="17"/>
      <c r="Q3057" s="17"/>
      <c r="R3057" s="17"/>
      <c r="S3057" s="17"/>
      <c r="T3057" s="17"/>
    </row>
    <row r="3058" spans="8:20" x14ac:dyDescent="0.3">
      <c r="H3058" s="17"/>
      <c r="K3058" s="17"/>
      <c r="L3058" s="17"/>
      <c r="M3058" s="17"/>
      <c r="N3058" s="17"/>
      <c r="O3058" s="17"/>
      <c r="P3058" s="17"/>
      <c r="Q3058" s="17"/>
      <c r="R3058" s="17"/>
      <c r="S3058" s="17"/>
      <c r="T3058" s="17"/>
    </row>
    <row r="3059" spans="8:20" x14ac:dyDescent="0.3">
      <c r="H3059" s="17"/>
      <c r="K3059" s="17"/>
      <c r="L3059" s="17"/>
      <c r="M3059" s="17"/>
      <c r="N3059" s="17"/>
      <c r="O3059" s="17"/>
      <c r="P3059" s="17"/>
      <c r="Q3059" s="17"/>
      <c r="R3059" s="17"/>
      <c r="S3059" s="17"/>
      <c r="T3059" s="17"/>
    </row>
    <row r="3060" spans="8:20" x14ac:dyDescent="0.3">
      <c r="H3060" s="17"/>
      <c r="K3060" s="17"/>
      <c r="L3060" s="17"/>
      <c r="M3060" s="17"/>
      <c r="N3060" s="17"/>
      <c r="O3060" s="17"/>
      <c r="P3060" s="17"/>
      <c r="Q3060" s="17"/>
      <c r="R3060" s="17"/>
      <c r="S3060" s="17"/>
      <c r="T3060" s="17"/>
    </row>
    <row r="3061" spans="8:20" x14ac:dyDescent="0.3">
      <c r="H3061" s="17"/>
      <c r="K3061" s="17"/>
      <c r="L3061" s="17"/>
      <c r="M3061" s="17"/>
      <c r="N3061" s="17"/>
      <c r="O3061" s="17"/>
      <c r="P3061" s="17"/>
      <c r="Q3061" s="17"/>
      <c r="R3061" s="17"/>
      <c r="S3061" s="17"/>
      <c r="T3061" s="17"/>
    </row>
    <row r="3062" spans="8:20" x14ac:dyDescent="0.3">
      <c r="H3062" s="17"/>
      <c r="K3062" s="17"/>
      <c r="L3062" s="17"/>
      <c r="M3062" s="17"/>
      <c r="N3062" s="17"/>
      <c r="O3062" s="17"/>
      <c r="P3062" s="17"/>
      <c r="Q3062" s="17"/>
      <c r="R3062" s="17"/>
      <c r="S3062" s="17"/>
      <c r="T3062" s="17"/>
    </row>
    <row r="3063" spans="8:20" x14ac:dyDescent="0.3">
      <c r="H3063" s="17"/>
      <c r="K3063" s="17"/>
      <c r="L3063" s="17"/>
      <c r="M3063" s="17"/>
      <c r="N3063" s="17"/>
      <c r="O3063" s="17"/>
      <c r="P3063" s="17"/>
      <c r="Q3063" s="17"/>
      <c r="R3063" s="17"/>
      <c r="S3063" s="17"/>
      <c r="T3063" s="17"/>
    </row>
    <row r="3064" spans="8:20" x14ac:dyDescent="0.3">
      <c r="H3064" s="17"/>
      <c r="K3064" s="17"/>
      <c r="L3064" s="17"/>
      <c r="M3064" s="17"/>
      <c r="N3064" s="17"/>
      <c r="O3064" s="17"/>
      <c r="P3064" s="17"/>
      <c r="Q3064" s="17"/>
      <c r="R3064" s="17"/>
      <c r="S3064" s="17"/>
      <c r="T3064" s="17"/>
    </row>
    <row r="3065" spans="8:20" x14ac:dyDescent="0.3">
      <c r="H3065" s="17"/>
      <c r="K3065" s="17"/>
      <c r="L3065" s="17"/>
      <c r="M3065" s="17"/>
      <c r="N3065" s="17"/>
      <c r="O3065" s="17"/>
      <c r="P3065" s="17"/>
      <c r="Q3065" s="17"/>
      <c r="R3065" s="17"/>
      <c r="S3065" s="17"/>
      <c r="T3065" s="17"/>
    </row>
    <row r="3066" spans="8:20" x14ac:dyDescent="0.3">
      <c r="H3066" s="17"/>
      <c r="K3066" s="17"/>
      <c r="L3066" s="17"/>
      <c r="M3066" s="17"/>
      <c r="N3066" s="17"/>
      <c r="O3066" s="17"/>
      <c r="P3066" s="17"/>
      <c r="Q3066" s="17"/>
      <c r="R3066" s="17"/>
      <c r="S3066" s="17"/>
      <c r="T3066" s="17"/>
    </row>
    <row r="3067" spans="8:20" x14ac:dyDescent="0.3">
      <c r="H3067" s="17"/>
      <c r="K3067" s="17"/>
      <c r="L3067" s="17"/>
      <c r="M3067" s="17"/>
      <c r="N3067" s="17"/>
      <c r="O3067" s="17"/>
      <c r="P3067" s="17"/>
      <c r="Q3067" s="17"/>
      <c r="R3067" s="17"/>
      <c r="S3067" s="17"/>
      <c r="T3067" s="17"/>
    </row>
    <row r="3068" spans="8:20" x14ac:dyDescent="0.3">
      <c r="H3068" s="17"/>
      <c r="K3068" s="17"/>
      <c r="L3068" s="17"/>
      <c r="M3068" s="17"/>
      <c r="N3068" s="17"/>
      <c r="O3068" s="17"/>
      <c r="P3068" s="17"/>
      <c r="Q3068" s="17"/>
      <c r="R3068" s="17"/>
      <c r="S3068" s="17"/>
      <c r="T3068" s="17"/>
    </row>
    <row r="3069" spans="8:20" x14ac:dyDescent="0.3">
      <c r="H3069" s="17"/>
      <c r="K3069" s="17"/>
      <c r="L3069" s="17"/>
      <c r="M3069" s="17"/>
      <c r="N3069" s="17"/>
      <c r="O3069" s="17"/>
      <c r="P3069" s="17"/>
      <c r="Q3069" s="17"/>
      <c r="R3069" s="17"/>
      <c r="S3069" s="17"/>
      <c r="T3069" s="17"/>
    </row>
    <row r="3070" spans="8:20" x14ac:dyDescent="0.3">
      <c r="H3070" s="17"/>
      <c r="K3070" s="17"/>
      <c r="L3070" s="17"/>
      <c r="M3070" s="17"/>
      <c r="N3070" s="17"/>
      <c r="O3070" s="17"/>
      <c r="P3070" s="17"/>
      <c r="Q3070" s="17"/>
      <c r="R3070" s="17"/>
      <c r="S3070" s="17"/>
      <c r="T3070" s="17"/>
    </row>
    <row r="3071" spans="8:20" x14ac:dyDescent="0.3">
      <c r="H3071" s="17"/>
      <c r="K3071" s="17"/>
      <c r="L3071" s="17"/>
      <c r="M3071" s="17"/>
      <c r="N3071" s="17"/>
      <c r="O3071" s="17"/>
      <c r="P3071" s="17"/>
      <c r="Q3071" s="17"/>
      <c r="R3071" s="17"/>
      <c r="S3071" s="17"/>
      <c r="T3071" s="17"/>
    </row>
    <row r="3072" spans="8:20" x14ac:dyDescent="0.3">
      <c r="H3072" s="17"/>
      <c r="K3072" s="17"/>
      <c r="L3072" s="17"/>
      <c r="M3072" s="17"/>
      <c r="N3072" s="17"/>
      <c r="O3072" s="17"/>
      <c r="P3072" s="17"/>
      <c r="Q3072" s="17"/>
      <c r="R3072" s="17"/>
      <c r="S3072" s="17"/>
      <c r="T3072" s="17"/>
    </row>
    <row r="3073" spans="8:20" x14ac:dyDescent="0.3">
      <c r="H3073" s="17"/>
      <c r="K3073" s="17"/>
      <c r="L3073" s="17"/>
      <c r="M3073" s="17"/>
      <c r="N3073" s="17"/>
      <c r="O3073" s="17"/>
      <c r="P3073" s="17"/>
      <c r="Q3073" s="17"/>
      <c r="R3073" s="17"/>
      <c r="S3073" s="17"/>
      <c r="T3073" s="17"/>
    </row>
    <row r="3074" spans="8:20" x14ac:dyDescent="0.3">
      <c r="H3074" s="17"/>
      <c r="K3074" s="17"/>
      <c r="L3074" s="17"/>
      <c r="M3074" s="17"/>
      <c r="N3074" s="17"/>
      <c r="O3074" s="17"/>
      <c r="P3074" s="17"/>
      <c r="Q3074" s="17"/>
      <c r="R3074" s="17"/>
      <c r="S3074" s="17"/>
      <c r="T3074" s="17"/>
    </row>
    <row r="3075" spans="8:20" x14ac:dyDescent="0.3">
      <c r="H3075" s="17"/>
      <c r="K3075" s="17"/>
      <c r="L3075" s="17"/>
      <c r="M3075" s="17"/>
      <c r="N3075" s="17"/>
      <c r="O3075" s="17"/>
      <c r="P3075" s="17"/>
      <c r="Q3075" s="17"/>
      <c r="R3075" s="17"/>
      <c r="S3075" s="17"/>
      <c r="T3075" s="17"/>
    </row>
    <row r="3076" spans="8:20" x14ac:dyDescent="0.3">
      <c r="H3076" s="17"/>
      <c r="K3076" s="17"/>
      <c r="L3076" s="17"/>
      <c r="M3076" s="17"/>
      <c r="N3076" s="17"/>
      <c r="O3076" s="17"/>
      <c r="P3076" s="17"/>
      <c r="Q3076" s="17"/>
      <c r="R3076" s="17"/>
      <c r="S3076" s="17"/>
      <c r="T3076" s="17"/>
    </row>
    <row r="3077" spans="8:20" x14ac:dyDescent="0.3">
      <c r="H3077" s="17"/>
      <c r="K3077" s="17"/>
      <c r="L3077" s="17"/>
      <c r="M3077" s="17"/>
      <c r="N3077" s="17"/>
      <c r="O3077" s="17"/>
      <c r="P3077" s="17"/>
      <c r="Q3077" s="17"/>
      <c r="R3077" s="17"/>
      <c r="S3077" s="17"/>
      <c r="T3077" s="17"/>
    </row>
    <row r="3078" spans="8:20" x14ac:dyDescent="0.3">
      <c r="H3078" s="17"/>
      <c r="K3078" s="17"/>
      <c r="L3078" s="17"/>
      <c r="M3078" s="17"/>
      <c r="N3078" s="17"/>
      <c r="O3078" s="17"/>
      <c r="P3078" s="17"/>
      <c r="Q3078" s="17"/>
      <c r="R3078" s="17"/>
      <c r="S3078" s="17"/>
      <c r="T3078" s="17"/>
    </row>
    <row r="3079" spans="8:20" x14ac:dyDescent="0.3">
      <c r="H3079" s="17"/>
      <c r="K3079" s="17"/>
      <c r="L3079" s="17"/>
      <c r="M3079" s="17"/>
      <c r="N3079" s="17"/>
      <c r="O3079" s="17"/>
      <c r="P3079" s="17"/>
      <c r="Q3079" s="17"/>
      <c r="R3079" s="17"/>
      <c r="S3079" s="17"/>
      <c r="T3079" s="17"/>
    </row>
    <row r="3080" spans="8:20" x14ac:dyDescent="0.3">
      <c r="H3080" s="17"/>
      <c r="K3080" s="17"/>
      <c r="L3080" s="17"/>
      <c r="M3080" s="17"/>
      <c r="N3080" s="17"/>
      <c r="O3080" s="17"/>
      <c r="P3080" s="17"/>
      <c r="Q3080" s="17"/>
      <c r="R3080" s="17"/>
      <c r="S3080" s="17"/>
      <c r="T3080" s="17"/>
    </row>
    <row r="3081" spans="8:20" x14ac:dyDescent="0.3">
      <c r="H3081" s="17"/>
      <c r="K3081" s="17"/>
      <c r="L3081" s="17"/>
      <c r="M3081" s="17"/>
      <c r="N3081" s="17"/>
      <c r="O3081" s="17"/>
      <c r="P3081" s="17"/>
      <c r="Q3081" s="17"/>
      <c r="R3081" s="17"/>
      <c r="S3081" s="17"/>
      <c r="T3081" s="17"/>
    </row>
    <row r="3082" spans="8:20" x14ac:dyDescent="0.3">
      <c r="H3082" s="17"/>
      <c r="K3082" s="17"/>
      <c r="L3082" s="17"/>
      <c r="M3082" s="17"/>
      <c r="N3082" s="17"/>
      <c r="O3082" s="17"/>
      <c r="P3082" s="17"/>
      <c r="Q3082" s="17"/>
      <c r="R3082" s="17"/>
      <c r="S3082" s="17"/>
      <c r="T3082" s="17"/>
    </row>
    <row r="3083" spans="8:20" x14ac:dyDescent="0.3">
      <c r="H3083" s="17"/>
      <c r="K3083" s="17"/>
      <c r="L3083" s="17"/>
      <c r="M3083" s="17"/>
      <c r="N3083" s="17"/>
      <c r="O3083" s="17"/>
      <c r="P3083" s="17"/>
      <c r="Q3083" s="17"/>
      <c r="R3083" s="17"/>
      <c r="S3083" s="17"/>
      <c r="T3083" s="17"/>
    </row>
    <row r="3084" spans="8:20" x14ac:dyDescent="0.3">
      <c r="H3084" s="17"/>
      <c r="K3084" s="17"/>
      <c r="L3084" s="17"/>
      <c r="M3084" s="17"/>
      <c r="N3084" s="17"/>
      <c r="O3084" s="17"/>
      <c r="P3084" s="17"/>
      <c r="Q3084" s="17"/>
      <c r="R3084" s="17"/>
      <c r="S3084" s="17"/>
      <c r="T3084" s="17"/>
    </row>
    <row r="3085" spans="8:20" x14ac:dyDescent="0.3">
      <c r="H3085" s="17"/>
      <c r="K3085" s="17"/>
      <c r="L3085" s="17"/>
      <c r="M3085" s="17"/>
      <c r="N3085" s="17"/>
      <c r="O3085" s="17"/>
      <c r="P3085" s="17"/>
      <c r="Q3085" s="17"/>
      <c r="R3085" s="17"/>
      <c r="S3085" s="17"/>
      <c r="T3085" s="17"/>
    </row>
    <row r="3086" spans="8:20" x14ac:dyDescent="0.3">
      <c r="H3086" s="17"/>
      <c r="K3086" s="17"/>
      <c r="L3086" s="17"/>
      <c r="M3086" s="17"/>
      <c r="N3086" s="17"/>
      <c r="O3086" s="17"/>
      <c r="P3086" s="17"/>
      <c r="Q3086" s="17"/>
      <c r="R3086" s="17"/>
      <c r="S3086" s="17"/>
      <c r="T3086" s="17"/>
    </row>
    <row r="3087" spans="8:20" x14ac:dyDescent="0.3">
      <c r="H3087" s="17"/>
      <c r="K3087" s="17"/>
      <c r="L3087" s="17"/>
      <c r="M3087" s="17"/>
      <c r="N3087" s="17"/>
      <c r="O3087" s="17"/>
      <c r="P3087" s="17"/>
      <c r="Q3087" s="17"/>
      <c r="R3087" s="17"/>
      <c r="S3087" s="17"/>
      <c r="T3087" s="17"/>
    </row>
    <row r="3088" spans="8:20" x14ac:dyDescent="0.3">
      <c r="H3088" s="17"/>
      <c r="K3088" s="17"/>
      <c r="L3088" s="17"/>
      <c r="M3088" s="17"/>
      <c r="N3088" s="17"/>
      <c r="O3088" s="17"/>
      <c r="P3088" s="17"/>
      <c r="Q3088" s="17"/>
      <c r="R3088" s="17"/>
      <c r="S3088" s="17"/>
      <c r="T3088" s="17"/>
    </row>
    <row r="3089" spans="8:20" x14ac:dyDescent="0.3">
      <c r="H3089" s="17"/>
      <c r="K3089" s="17"/>
      <c r="L3089" s="17"/>
      <c r="M3089" s="17"/>
      <c r="N3089" s="17"/>
      <c r="O3089" s="17"/>
      <c r="P3089" s="17"/>
      <c r="Q3089" s="17"/>
      <c r="R3089" s="17"/>
      <c r="S3089" s="17"/>
      <c r="T3089" s="17"/>
    </row>
    <row r="3090" spans="8:20" x14ac:dyDescent="0.3">
      <c r="H3090" s="17"/>
      <c r="K3090" s="17"/>
      <c r="L3090" s="17"/>
      <c r="M3090" s="17"/>
      <c r="N3090" s="17"/>
      <c r="O3090" s="17"/>
      <c r="P3090" s="17"/>
      <c r="Q3090" s="17"/>
      <c r="R3090" s="17"/>
      <c r="S3090" s="17"/>
      <c r="T3090" s="17"/>
    </row>
    <row r="3091" spans="8:20" x14ac:dyDescent="0.3">
      <c r="H3091" s="17"/>
      <c r="K3091" s="17"/>
      <c r="L3091" s="17"/>
      <c r="M3091" s="17"/>
      <c r="N3091" s="17"/>
      <c r="O3091" s="17"/>
      <c r="P3091" s="17"/>
      <c r="Q3091" s="17"/>
      <c r="R3091" s="17"/>
      <c r="S3091" s="17"/>
      <c r="T3091" s="17"/>
    </row>
    <row r="3092" spans="8:20" x14ac:dyDescent="0.3">
      <c r="H3092" s="17"/>
      <c r="K3092" s="17"/>
      <c r="L3092" s="17"/>
      <c r="M3092" s="17"/>
      <c r="N3092" s="17"/>
      <c r="O3092" s="17"/>
      <c r="P3092" s="17"/>
      <c r="Q3092" s="17"/>
      <c r="R3092" s="17"/>
      <c r="S3092" s="17"/>
      <c r="T3092" s="17"/>
    </row>
    <row r="3093" spans="8:20" x14ac:dyDescent="0.3">
      <c r="H3093" s="17"/>
      <c r="K3093" s="17"/>
      <c r="L3093" s="17"/>
      <c r="M3093" s="17"/>
      <c r="N3093" s="17"/>
      <c r="O3093" s="17"/>
      <c r="P3093" s="17"/>
      <c r="Q3093" s="17"/>
      <c r="R3093" s="17"/>
      <c r="S3093" s="17"/>
      <c r="T3093" s="17"/>
    </row>
    <row r="3094" spans="8:20" x14ac:dyDescent="0.3">
      <c r="H3094" s="17"/>
      <c r="K3094" s="17"/>
      <c r="L3094" s="17"/>
      <c r="M3094" s="17"/>
      <c r="N3094" s="17"/>
      <c r="O3094" s="17"/>
      <c r="P3094" s="17"/>
      <c r="Q3094" s="17"/>
      <c r="R3094" s="17"/>
      <c r="S3094" s="17"/>
      <c r="T3094" s="17"/>
    </row>
    <row r="3095" spans="8:20" x14ac:dyDescent="0.3">
      <c r="H3095" s="17"/>
      <c r="K3095" s="17"/>
      <c r="L3095" s="17"/>
      <c r="M3095" s="17"/>
      <c r="N3095" s="17"/>
      <c r="O3095" s="17"/>
      <c r="P3095" s="17"/>
      <c r="Q3095" s="17"/>
      <c r="R3095" s="17"/>
      <c r="S3095" s="17"/>
      <c r="T3095" s="17"/>
    </row>
    <row r="3096" spans="8:20" x14ac:dyDescent="0.3">
      <c r="H3096" s="17"/>
      <c r="K3096" s="17"/>
      <c r="L3096" s="17"/>
      <c r="M3096" s="17"/>
      <c r="N3096" s="17"/>
      <c r="O3096" s="17"/>
      <c r="P3096" s="17"/>
      <c r="Q3096" s="17"/>
      <c r="R3096" s="17"/>
      <c r="S3096" s="17"/>
      <c r="T3096" s="17"/>
    </row>
    <row r="3097" spans="8:20" x14ac:dyDescent="0.3">
      <c r="H3097" s="17"/>
      <c r="K3097" s="17"/>
      <c r="L3097" s="17"/>
      <c r="M3097" s="17"/>
      <c r="N3097" s="17"/>
      <c r="O3097" s="17"/>
      <c r="P3097" s="17"/>
      <c r="Q3097" s="17"/>
      <c r="R3097" s="17"/>
      <c r="S3097" s="17"/>
      <c r="T3097" s="17"/>
    </row>
    <row r="3098" spans="8:20" x14ac:dyDescent="0.3">
      <c r="H3098" s="17"/>
      <c r="K3098" s="17"/>
      <c r="L3098" s="17"/>
      <c r="M3098" s="17"/>
      <c r="N3098" s="17"/>
      <c r="O3098" s="17"/>
      <c r="P3098" s="17"/>
      <c r="Q3098" s="17"/>
      <c r="R3098" s="17"/>
      <c r="S3098" s="17"/>
      <c r="T3098" s="17"/>
    </row>
    <row r="3099" spans="8:20" x14ac:dyDescent="0.3">
      <c r="H3099" s="17"/>
      <c r="K3099" s="17"/>
      <c r="L3099" s="17"/>
      <c r="M3099" s="17"/>
      <c r="N3099" s="17"/>
      <c r="O3099" s="17"/>
      <c r="P3099" s="17"/>
      <c r="Q3099" s="17"/>
      <c r="R3099" s="17"/>
      <c r="S3099" s="17"/>
      <c r="T3099" s="17"/>
    </row>
    <row r="3100" spans="8:20" x14ac:dyDescent="0.3">
      <c r="H3100" s="17"/>
      <c r="K3100" s="17"/>
      <c r="L3100" s="17"/>
      <c r="M3100" s="17"/>
      <c r="N3100" s="17"/>
      <c r="O3100" s="17"/>
      <c r="P3100" s="17"/>
      <c r="Q3100" s="17"/>
      <c r="R3100" s="17"/>
      <c r="S3100" s="17"/>
      <c r="T3100" s="17"/>
    </row>
    <row r="3101" spans="8:20" x14ac:dyDescent="0.3">
      <c r="H3101" s="17"/>
      <c r="K3101" s="17"/>
      <c r="L3101" s="17"/>
      <c r="M3101" s="17"/>
      <c r="N3101" s="17"/>
      <c r="O3101" s="17"/>
      <c r="P3101" s="17"/>
      <c r="Q3101" s="17"/>
      <c r="R3101" s="17"/>
      <c r="S3101" s="17"/>
      <c r="T3101" s="17"/>
    </row>
    <row r="3102" spans="8:20" x14ac:dyDescent="0.3">
      <c r="H3102" s="17"/>
      <c r="K3102" s="17"/>
      <c r="L3102" s="17"/>
      <c r="M3102" s="17"/>
      <c r="N3102" s="17"/>
      <c r="O3102" s="17"/>
      <c r="P3102" s="17"/>
      <c r="Q3102" s="17"/>
      <c r="R3102" s="17"/>
      <c r="S3102" s="17"/>
      <c r="T3102" s="17"/>
    </row>
    <row r="3103" spans="8:20" x14ac:dyDescent="0.3">
      <c r="H3103" s="17"/>
      <c r="K3103" s="17"/>
      <c r="L3103" s="17"/>
      <c r="M3103" s="17"/>
      <c r="N3103" s="17"/>
      <c r="O3103" s="17"/>
      <c r="P3103" s="17"/>
      <c r="Q3103" s="17"/>
      <c r="R3103" s="17"/>
      <c r="S3103" s="17"/>
      <c r="T3103" s="17"/>
    </row>
    <row r="3104" spans="8:20" x14ac:dyDescent="0.3">
      <c r="H3104" s="17"/>
      <c r="K3104" s="17"/>
      <c r="L3104" s="17"/>
      <c r="M3104" s="17"/>
      <c r="N3104" s="17"/>
      <c r="O3104" s="17"/>
      <c r="P3104" s="17"/>
      <c r="Q3104" s="17"/>
      <c r="R3104" s="17"/>
      <c r="S3104" s="17"/>
      <c r="T3104" s="17"/>
    </row>
    <row r="3105" spans="8:20" x14ac:dyDescent="0.3">
      <c r="H3105" s="17"/>
      <c r="K3105" s="17"/>
      <c r="L3105" s="17"/>
      <c r="M3105" s="17"/>
      <c r="N3105" s="17"/>
      <c r="O3105" s="17"/>
      <c r="P3105" s="17"/>
      <c r="Q3105" s="17"/>
      <c r="R3105" s="17"/>
      <c r="S3105" s="17"/>
      <c r="T3105" s="17"/>
    </row>
    <row r="3106" spans="8:20" x14ac:dyDescent="0.3">
      <c r="H3106" s="17"/>
      <c r="K3106" s="17"/>
      <c r="L3106" s="17"/>
      <c r="M3106" s="17"/>
      <c r="N3106" s="17"/>
      <c r="O3106" s="17"/>
      <c r="P3106" s="17"/>
      <c r="Q3106" s="17"/>
      <c r="R3106" s="17"/>
      <c r="S3106" s="17"/>
      <c r="T3106" s="17"/>
    </row>
    <row r="3107" spans="8:20" x14ac:dyDescent="0.3">
      <c r="H3107" s="17"/>
      <c r="K3107" s="17"/>
      <c r="L3107" s="17"/>
      <c r="M3107" s="17"/>
      <c r="N3107" s="17"/>
      <c r="O3107" s="17"/>
      <c r="P3107" s="17"/>
      <c r="Q3107" s="17"/>
      <c r="R3107" s="17"/>
      <c r="S3107" s="17"/>
      <c r="T3107" s="17"/>
    </row>
    <row r="3108" spans="8:20" x14ac:dyDescent="0.3">
      <c r="H3108" s="17"/>
      <c r="K3108" s="17"/>
      <c r="L3108" s="17"/>
      <c r="M3108" s="17"/>
      <c r="N3108" s="17"/>
      <c r="O3108" s="17"/>
      <c r="P3108" s="17"/>
      <c r="Q3108" s="17"/>
      <c r="R3108" s="17"/>
      <c r="S3108" s="17"/>
      <c r="T3108" s="17"/>
    </row>
    <row r="3109" spans="8:20" x14ac:dyDescent="0.3">
      <c r="H3109" s="17"/>
      <c r="K3109" s="17"/>
      <c r="L3109" s="17"/>
      <c r="M3109" s="17"/>
      <c r="N3109" s="17"/>
      <c r="O3109" s="17"/>
      <c r="P3109" s="17"/>
      <c r="Q3109" s="17"/>
      <c r="R3109" s="17"/>
      <c r="S3109" s="17"/>
      <c r="T3109" s="17"/>
    </row>
    <row r="3110" spans="8:20" x14ac:dyDescent="0.3">
      <c r="H3110" s="17"/>
      <c r="K3110" s="17"/>
      <c r="L3110" s="17"/>
      <c r="M3110" s="17"/>
      <c r="N3110" s="17"/>
      <c r="O3110" s="17"/>
      <c r="P3110" s="17"/>
      <c r="Q3110" s="17"/>
      <c r="R3110" s="17"/>
      <c r="S3110" s="17"/>
      <c r="T3110" s="17"/>
    </row>
    <row r="3111" spans="8:20" x14ac:dyDescent="0.3">
      <c r="H3111" s="17"/>
      <c r="K3111" s="17"/>
      <c r="L3111" s="17"/>
      <c r="M3111" s="17"/>
      <c r="N3111" s="17"/>
      <c r="O3111" s="17"/>
      <c r="P3111" s="17"/>
      <c r="Q3111" s="17"/>
      <c r="R3111" s="17"/>
      <c r="S3111" s="17"/>
      <c r="T3111" s="17"/>
    </row>
    <row r="3112" spans="8:20" x14ac:dyDescent="0.3">
      <c r="H3112" s="17"/>
      <c r="K3112" s="17"/>
      <c r="L3112" s="17"/>
      <c r="M3112" s="17"/>
      <c r="N3112" s="17"/>
      <c r="O3112" s="17"/>
      <c r="P3112" s="17"/>
      <c r="Q3112" s="17"/>
      <c r="R3112" s="17"/>
      <c r="S3112" s="17"/>
      <c r="T3112" s="17"/>
    </row>
    <row r="3113" spans="8:20" x14ac:dyDescent="0.3">
      <c r="H3113" s="17"/>
      <c r="K3113" s="17"/>
      <c r="L3113" s="17"/>
      <c r="M3113" s="17"/>
      <c r="N3113" s="17"/>
      <c r="O3113" s="17"/>
      <c r="P3113" s="17"/>
      <c r="Q3113" s="17"/>
      <c r="R3113" s="17"/>
      <c r="S3113" s="17"/>
      <c r="T3113" s="17"/>
    </row>
    <row r="3114" spans="8:20" x14ac:dyDescent="0.3">
      <c r="H3114" s="17"/>
      <c r="K3114" s="17"/>
      <c r="L3114" s="17"/>
      <c r="M3114" s="17"/>
      <c r="N3114" s="17"/>
      <c r="O3114" s="17"/>
      <c r="P3114" s="17"/>
      <c r="Q3114" s="17"/>
      <c r="R3114" s="17"/>
      <c r="S3114" s="17"/>
      <c r="T3114" s="17"/>
    </row>
    <row r="3115" spans="8:20" x14ac:dyDescent="0.3">
      <c r="H3115" s="17"/>
      <c r="K3115" s="17"/>
      <c r="L3115" s="17"/>
      <c r="M3115" s="17"/>
      <c r="N3115" s="17"/>
      <c r="O3115" s="17"/>
      <c r="P3115" s="17"/>
      <c r="Q3115" s="17"/>
      <c r="R3115" s="17"/>
      <c r="S3115" s="17"/>
      <c r="T3115" s="17"/>
    </row>
    <row r="3116" spans="8:20" x14ac:dyDescent="0.3">
      <c r="H3116" s="17"/>
      <c r="K3116" s="17"/>
      <c r="L3116" s="17"/>
      <c r="M3116" s="17"/>
      <c r="N3116" s="17"/>
      <c r="O3116" s="17"/>
      <c r="P3116" s="17"/>
      <c r="Q3116" s="17"/>
      <c r="R3116" s="17"/>
      <c r="S3116" s="17"/>
      <c r="T3116" s="17"/>
    </row>
    <row r="3117" spans="8:20" x14ac:dyDescent="0.3">
      <c r="H3117" s="17"/>
      <c r="K3117" s="17"/>
      <c r="L3117" s="17"/>
      <c r="M3117" s="17"/>
      <c r="N3117" s="17"/>
      <c r="O3117" s="17"/>
      <c r="P3117" s="17"/>
      <c r="Q3117" s="17"/>
      <c r="R3117" s="17"/>
      <c r="S3117" s="17"/>
      <c r="T3117" s="17"/>
    </row>
    <row r="3118" spans="8:20" x14ac:dyDescent="0.3">
      <c r="H3118" s="17"/>
      <c r="K3118" s="17"/>
      <c r="L3118" s="17"/>
      <c r="M3118" s="17"/>
      <c r="N3118" s="17"/>
      <c r="O3118" s="17"/>
      <c r="P3118" s="17"/>
      <c r="Q3118" s="17"/>
      <c r="R3118" s="17"/>
      <c r="S3118" s="17"/>
      <c r="T3118" s="17"/>
    </row>
    <row r="3119" spans="8:20" x14ac:dyDescent="0.3">
      <c r="H3119" s="17"/>
      <c r="K3119" s="17"/>
      <c r="L3119" s="17"/>
      <c r="M3119" s="17"/>
      <c r="N3119" s="17"/>
      <c r="O3119" s="17"/>
      <c r="P3119" s="17"/>
      <c r="Q3119" s="17"/>
      <c r="R3119" s="17"/>
      <c r="S3119" s="17"/>
      <c r="T3119" s="17"/>
    </row>
    <row r="3120" spans="8:20" x14ac:dyDescent="0.3">
      <c r="H3120" s="17"/>
      <c r="K3120" s="17"/>
      <c r="L3120" s="17"/>
      <c r="M3120" s="17"/>
      <c r="N3120" s="17"/>
      <c r="O3120" s="17"/>
      <c r="P3120" s="17"/>
      <c r="Q3120" s="17"/>
      <c r="R3120" s="17"/>
      <c r="S3120" s="17"/>
      <c r="T3120" s="17"/>
    </row>
    <row r="3121" spans="8:20" x14ac:dyDescent="0.3">
      <c r="H3121" s="17"/>
      <c r="K3121" s="17"/>
      <c r="L3121" s="17"/>
      <c r="M3121" s="17"/>
      <c r="N3121" s="17"/>
      <c r="O3121" s="17"/>
      <c r="P3121" s="17"/>
      <c r="Q3121" s="17"/>
      <c r="R3121" s="17"/>
      <c r="S3121" s="17"/>
      <c r="T3121" s="17"/>
    </row>
    <row r="3122" spans="8:20" x14ac:dyDescent="0.3">
      <c r="H3122" s="17"/>
      <c r="K3122" s="17"/>
      <c r="L3122" s="17"/>
      <c r="M3122" s="17"/>
      <c r="N3122" s="17"/>
      <c r="O3122" s="17"/>
      <c r="P3122" s="17"/>
      <c r="Q3122" s="17"/>
      <c r="R3122" s="17"/>
      <c r="S3122" s="17"/>
      <c r="T3122" s="17"/>
    </row>
    <row r="3123" spans="8:20" x14ac:dyDescent="0.3">
      <c r="H3123" s="17"/>
      <c r="K3123" s="17"/>
      <c r="L3123" s="17"/>
      <c r="M3123" s="17"/>
      <c r="N3123" s="17"/>
      <c r="O3123" s="17"/>
      <c r="P3123" s="17"/>
      <c r="Q3123" s="17"/>
      <c r="R3123" s="17"/>
      <c r="S3123" s="17"/>
      <c r="T3123" s="17"/>
    </row>
    <row r="3124" spans="8:20" x14ac:dyDescent="0.3">
      <c r="H3124" s="17"/>
      <c r="K3124" s="17"/>
      <c r="L3124" s="17"/>
      <c r="M3124" s="17"/>
      <c r="N3124" s="17"/>
      <c r="O3124" s="17"/>
      <c r="P3124" s="17"/>
      <c r="Q3124" s="17"/>
      <c r="R3124" s="17"/>
      <c r="S3124" s="17"/>
      <c r="T3124" s="17"/>
    </row>
    <row r="3125" spans="8:20" x14ac:dyDescent="0.3">
      <c r="H3125" s="17"/>
      <c r="K3125" s="17"/>
      <c r="L3125" s="17"/>
      <c r="M3125" s="17"/>
      <c r="N3125" s="17"/>
      <c r="O3125" s="17"/>
      <c r="P3125" s="17"/>
      <c r="Q3125" s="17"/>
      <c r="R3125" s="17"/>
      <c r="S3125" s="17"/>
      <c r="T3125" s="17"/>
    </row>
    <row r="3126" spans="8:20" x14ac:dyDescent="0.3">
      <c r="H3126" s="17"/>
      <c r="K3126" s="17"/>
      <c r="L3126" s="17"/>
      <c r="M3126" s="17"/>
      <c r="N3126" s="17"/>
      <c r="O3126" s="17"/>
      <c r="P3126" s="17"/>
      <c r="Q3126" s="17"/>
      <c r="R3126" s="17"/>
      <c r="S3126" s="17"/>
      <c r="T3126" s="17"/>
    </row>
    <row r="3127" spans="8:20" x14ac:dyDescent="0.3">
      <c r="H3127" s="17"/>
      <c r="K3127" s="17"/>
      <c r="L3127" s="17"/>
      <c r="M3127" s="17"/>
      <c r="N3127" s="17"/>
      <c r="O3127" s="17"/>
      <c r="P3127" s="17"/>
      <c r="Q3127" s="17"/>
      <c r="R3127" s="17"/>
      <c r="S3127" s="17"/>
      <c r="T3127" s="17"/>
    </row>
    <row r="3128" spans="8:20" x14ac:dyDescent="0.3">
      <c r="H3128" s="17"/>
      <c r="K3128" s="17"/>
      <c r="L3128" s="17"/>
      <c r="M3128" s="17"/>
      <c r="N3128" s="17"/>
      <c r="O3128" s="17"/>
      <c r="P3128" s="17"/>
      <c r="Q3128" s="17"/>
      <c r="R3128" s="17"/>
      <c r="S3128" s="17"/>
      <c r="T3128" s="17"/>
    </row>
    <row r="3129" spans="8:20" x14ac:dyDescent="0.3">
      <c r="H3129" s="17"/>
      <c r="K3129" s="17"/>
      <c r="L3129" s="17"/>
      <c r="M3129" s="17"/>
      <c r="N3129" s="17"/>
      <c r="O3129" s="17"/>
      <c r="P3129" s="17"/>
      <c r="Q3129" s="17"/>
      <c r="R3129" s="17"/>
      <c r="S3129" s="17"/>
      <c r="T3129" s="17"/>
    </row>
    <row r="3130" spans="8:20" x14ac:dyDescent="0.3">
      <c r="H3130" s="17"/>
      <c r="K3130" s="17"/>
      <c r="L3130" s="17"/>
      <c r="M3130" s="17"/>
      <c r="N3130" s="17"/>
      <c r="O3130" s="17"/>
      <c r="P3130" s="17"/>
      <c r="Q3130" s="17"/>
      <c r="R3130" s="17"/>
      <c r="S3130" s="17"/>
      <c r="T3130" s="17"/>
    </row>
    <row r="3131" spans="8:20" x14ac:dyDescent="0.3">
      <c r="H3131" s="17"/>
      <c r="K3131" s="17"/>
      <c r="L3131" s="17"/>
      <c r="M3131" s="17"/>
      <c r="N3131" s="17"/>
      <c r="O3131" s="17"/>
      <c r="P3131" s="17"/>
      <c r="Q3131" s="17"/>
      <c r="R3131" s="17"/>
      <c r="S3131" s="17"/>
      <c r="T3131" s="17"/>
    </row>
    <row r="3132" spans="8:20" x14ac:dyDescent="0.3">
      <c r="H3132" s="17"/>
      <c r="K3132" s="17"/>
      <c r="L3132" s="17"/>
      <c r="M3132" s="17"/>
      <c r="N3132" s="17"/>
      <c r="O3132" s="17"/>
      <c r="P3132" s="17"/>
      <c r="Q3132" s="17"/>
      <c r="R3132" s="17"/>
      <c r="S3132" s="17"/>
      <c r="T3132" s="17"/>
    </row>
    <row r="3133" spans="8:20" x14ac:dyDescent="0.3">
      <c r="H3133" s="17"/>
      <c r="K3133" s="17"/>
      <c r="L3133" s="17"/>
      <c r="M3133" s="17"/>
      <c r="N3133" s="17"/>
      <c r="O3133" s="17"/>
      <c r="P3133" s="17"/>
      <c r="Q3133" s="17"/>
      <c r="R3133" s="17"/>
      <c r="S3133" s="17"/>
      <c r="T3133" s="17"/>
    </row>
    <row r="3134" spans="8:20" x14ac:dyDescent="0.3">
      <c r="H3134" s="17"/>
      <c r="K3134" s="17"/>
      <c r="L3134" s="17"/>
      <c r="M3134" s="17"/>
      <c r="N3134" s="17"/>
      <c r="O3134" s="17"/>
      <c r="P3134" s="17"/>
      <c r="Q3134" s="17"/>
      <c r="R3134" s="17"/>
      <c r="S3134" s="17"/>
      <c r="T3134" s="17"/>
    </row>
    <row r="3135" spans="8:20" x14ac:dyDescent="0.3">
      <c r="H3135" s="17"/>
      <c r="K3135" s="17"/>
      <c r="L3135" s="17"/>
      <c r="M3135" s="17"/>
      <c r="N3135" s="17"/>
      <c r="O3135" s="17"/>
      <c r="P3135" s="17"/>
      <c r="Q3135" s="17"/>
      <c r="R3135" s="17"/>
      <c r="S3135" s="17"/>
      <c r="T3135" s="17"/>
    </row>
    <row r="3136" spans="8:20" x14ac:dyDescent="0.3">
      <c r="H3136" s="17"/>
      <c r="K3136" s="17"/>
      <c r="L3136" s="17"/>
      <c r="M3136" s="17"/>
      <c r="N3136" s="17"/>
      <c r="O3136" s="17"/>
      <c r="P3136" s="17"/>
      <c r="Q3136" s="17"/>
      <c r="R3136" s="17"/>
      <c r="S3136" s="17"/>
      <c r="T3136" s="17"/>
    </row>
    <row r="3137" spans="8:20" x14ac:dyDescent="0.3">
      <c r="H3137" s="17"/>
      <c r="K3137" s="17"/>
      <c r="L3137" s="17"/>
      <c r="M3137" s="17"/>
      <c r="N3137" s="17"/>
      <c r="O3137" s="17"/>
      <c r="P3137" s="17"/>
      <c r="Q3137" s="17"/>
      <c r="R3137" s="17"/>
      <c r="S3137" s="17"/>
      <c r="T3137" s="17"/>
    </row>
    <row r="3138" spans="8:20" x14ac:dyDescent="0.3">
      <c r="H3138" s="17"/>
      <c r="K3138" s="17"/>
      <c r="L3138" s="17"/>
      <c r="M3138" s="17"/>
      <c r="N3138" s="17"/>
      <c r="O3138" s="17"/>
      <c r="P3138" s="17"/>
      <c r="Q3138" s="17"/>
      <c r="R3138" s="17"/>
      <c r="S3138" s="17"/>
      <c r="T3138" s="17"/>
    </row>
    <row r="3139" spans="8:20" x14ac:dyDescent="0.3">
      <c r="H3139" s="17"/>
      <c r="K3139" s="17"/>
      <c r="L3139" s="17"/>
      <c r="M3139" s="17"/>
      <c r="N3139" s="17"/>
      <c r="O3139" s="17"/>
      <c r="P3139" s="17"/>
      <c r="Q3139" s="17"/>
      <c r="R3139" s="17"/>
      <c r="S3139" s="17"/>
      <c r="T3139" s="17"/>
    </row>
    <row r="3140" spans="8:20" x14ac:dyDescent="0.3">
      <c r="H3140" s="17"/>
      <c r="K3140" s="17"/>
      <c r="L3140" s="17"/>
      <c r="M3140" s="17"/>
      <c r="N3140" s="17"/>
      <c r="O3140" s="17"/>
      <c r="P3140" s="17"/>
      <c r="Q3140" s="17"/>
      <c r="R3140" s="17"/>
      <c r="S3140" s="17"/>
      <c r="T3140" s="17"/>
    </row>
    <row r="3141" spans="8:20" x14ac:dyDescent="0.3">
      <c r="H3141" s="17"/>
      <c r="K3141" s="17"/>
      <c r="L3141" s="17"/>
      <c r="M3141" s="17"/>
      <c r="N3141" s="17"/>
      <c r="O3141" s="17"/>
      <c r="P3141" s="17"/>
      <c r="Q3141" s="17"/>
      <c r="R3141" s="17"/>
      <c r="S3141" s="17"/>
      <c r="T3141" s="17"/>
    </row>
    <row r="3142" spans="8:20" x14ac:dyDescent="0.3">
      <c r="H3142" s="17"/>
      <c r="K3142" s="17"/>
      <c r="L3142" s="17"/>
      <c r="M3142" s="17"/>
      <c r="N3142" s="17"/>
      <c r="O3142" s="17"/>
      <c r="P3142" s="17"/>
      <c r="Q3142" s="17"/>
      <c r="R3142" s="17"/>
      <c r="S3142" s="17"/>
      <c r="T3142" s="17"/>
    </row>
    <row r="3143" spans="8:20" x14ac:dyDescent="0.3">
      <c r="H3143" s="17"/>
      <c r="K3143" s="17"/>
      <c r="L3143" s="17"/>
      <c r="M3143" s="17"/>
      <c r="N3143" s="17"/>
      <c r="O3143" s="17"/>
      <c r="P3143" s="17"/>
      <c r="Q3143" s="17"/>
      <c r="R3143" s="17"/>
      <c r="S3143" s="17"/>
      <c r="T3143" s="17"/>
    </row>
    <row r="3144" spans="8:20" x14ac:dyDescent="0.3">
      <c r="H3144" s="17"/>
      <c r="K3144" s="17"/>
      <c r="L3144" s="17"/>
      <c r="M3144" s="17"/>
      <c r="N3144" s="17"/>
      <c r="O3144" s="17"/>
      <c r="P3144" s="17"/>
      <c r="Q3144" s="17"/>
      <c r="R3144" s="17"/>
      <c r="S3144" s="17"/>
      <c r="T3144" s="17"/>
    </row>
    <row r="3145" spans="8:20" x14ac:dyDescent="0.3">
      <c r="H3145" s="17"/>
      <c r="K3145" s="17"/>
      <c r="L3145" s="17"/>
      <c r="M3145" s="17"/>
      <c r="N3145" s="17"/>
      <c r="O3145" s="17"/>
      <c r="P3145" s="17"/>
      <c r="Q3145" s="17"/>
      <c r="R3145" s="17"/>
      <c r="S3145" s="17"/>
      <c r="T3145" s="17"/>
    </row>
    <row r="3146" spans="8:20" x14ac:dyDescent="0.3">
      <c r="H3146" s="17"/>
      <c r="K3146" s="17"/>
      <c r="L3146" s="17"/>
      <c r="M3146" s="17"/>
      <c r="N3146" s="17"/>
      <c r="O3146" s="17"/>
      <c r="P3146" s="17"/>
      <c r="Q3146" s="17"/>
      <c r="R3146" s="17"/>
      <c r="S3146" s="17"/>
      <c r="T3146" s="17"/>
    </row>
    <row r="3147" spans="8:20" x14ac:dyDescent="0.3">
      <c r="H3147" s="17"/>
      <c r="K3147" s="17"/>
      <c r="L3147" s="17"/>
      <c r="M3147" s="17"/>
      <c r="N3147" s="17"/>
      <c r="O3147" s="17"/>
      <c r="P3147" s="17"/>
      <c r="Q3147" s="17"/>
      <c r="R3147" s="17"/>
      <c r="S3147" s="17"/>
      <c r="T3147" s="17"/>
    </row>
    <row r="3148" spans="8:20" x14ac:dyDescent="0.3">
      <c r="H3148" s="17"/>
      <c r="K3148" s="17"/>
      <c r="L3148" s="17"/>
      <c r="M3148" s="17"/>
      <c r="N3148" s="17"/>
      <c r="O3148" s="17"/>
      <c r="P3148" s="17"/>
      <c r="Q3148" s="17"/>
      <c r="R3148" s="17"/>
      <c r="S3148" s="17"/>
      <c r="T3148" s="17"/>
    </row>
    <row r="3149" spans="8:20" x14ac:dyDescent="0.3">
      <c r="H3149" s="17"/>
      <c r="K3149" s="17"/>
      <c r="L3149" s="17"/>
      <c r="M3149" s="17"/>
      <c r="N3149" s="17"/>
      <c r="O3149" s="17"/>
      <c r="P3149" s="17"/>
      <c r="Q3149" s="17"/>
      <c r="R3149" s="17"/>
      <c r="S3149" s="17"/>
      <c r="T3149" s="17"/>
    </row>
    <row r="3150" spans="8:20" x14ac:dyDescent="0.3">
      <c r="H3150" s="17"/>
      <c r="K3150" s="17"/>
      <c r="L3150" s="17"/>
      <c r="M3150" s="17"/>
      <c r="N3150" s="17"/>
      <c r="O3150" s="17"/>
      <c r="P3150" s="17"/>
      <c r="Q3150" s="17"/>
      <c r="R3150" s="17"/>
      <c r="S3150" s="17"/>
      <c r="T3150" s="17"/>
    </row>
    <row r="3151" spans="8:20" x14ac:dyDescent="0.3">
      <c r="H3151" s="17"/>
      <c r="K3151" s="17"/>
      <c r="L3151" s="17"/>
      <c r="M3151" s="17"/>
      <c r="N3151" s="17"/>
      <c r="O3151" s="17"/>
      <c r="P3151" s="17"/>
      <c r="Q3151" s="17"/>
      <c r="R3151" s="17"/>
      <c r="S3151" s="17"/>
      <c r="T3151" s="17"/>
    </row>
    <row r="3152" spans="8:20" x14ac:dyDescent="0.3">
      <c r="H3152" s="17"/>
      <c r="K3152" s="17"/>
      <c r="L3152" s="17"/>
      <c r="M3152" s="17"/>
      <c r="N3152" s="17"/>
      <c r="O3152" s="17"/>
      <c r="P3152" s="17"/>
      <c r="Q3152" s="17"/>
      <c r="R3152" s="17"/>
      <c r="S3152" s="17"/>
      <c r="T3152" s="17"/>
    </row>
    <row r="3153" spans="8:20" x14ac:dyDescent="0.3">
      <c r="H3153" s="17"/>
      <c r="K3153" s="17"/>
      <c r="L3153" s="17"/>
      <c r="M3153" s="17"/>
      <c r="N3153" s="17"/>
      <c r="O3153" s="17"/>
      <c r="P3153" s="17"/>
      <c r="Q3153" s="17"/>
      <c r="R3153" s="17"/>
      <c r="S3153" s="17"/>
      <c r="T3153" s="17"/>
    </row>
    <row r="3154" spans="8:20" x14ac:dyDescent="0.3">
      <c r="H3154" s="17"/>
      <c r="K3154" s="17"/>
      <c r="L3154" s="17"/>
      <c r="M3154" s="17"/>
      <c r="N3154" s="17"/>
      <c r="O3154" s="17"/>
      <c r="P3154" s="17"/>
      <c r="Q3154" s="17"/>
      <c r="R3154" s="17"/>
      <c r="S3154" s="17"/>
      <c r="T3154" s="17"/>
    </row>
    <row r="3155" spans="8:20" x14ac:dyDescent="0.3">
      <c r="H3155" s="17"/>
      <c r="K3155" s="17"/>
      <c r="L3155" s="17"/>
      <c r="M3155" s="17"/>
      <c r="N3155" s="17"/>
      <c r="O3155" s="17"/>
      <c r="P3155" s="17"/>
      <c r="Q3155" s="17"/>
      <c r="R3155" s="17"/>
      <c r="S3155" s="17"/>
      <c r="T3155" s="17"/>
    </row>
    <row r="3156" spans="8:20" x14ac:dyDescent="0.3">
      <c r="H3156" s="17"/>
      <c r="K3156" s="17"/>
      <c r="L3156" s="17"/>
      <c r="M3156" s="17"/>
      <c r="N3156" s="17"/>
      <c r="O3156" s="17"/>
      <c r="P3156" s="17"/>
      <c r="Q3156" s="17"/>
      <c r="R3156" s="17"/>
      <c r="S3156" s="17"/>
      <c r="T3156" s="17"/>
    </row>
    <row r="3157" spans="8:20" x14ac:dyDescent="0.3">
      <c r="H3157" s="17"/>
      <c r="K3157" s="17"/>
      <c r="L3157" s="17"/>
      <c r="M3157" s="17"/>
      <c r="N3157" s="17"/>
      <c r="O3157" s="17"/>
      <c r="P3157" s="17"/>
      <c r="Q3157" s="17"/>
      <c r="R3157" s="17"/>
      <c r="S3157" s="17"/>
      <c r="T3157" s="17"/>
    </row>
    <row r="3158" spans="8:20" x14ac:dyDescent="0.3">
      <c r="H3158" s="17"/>
      <c r="K3158" s="17"/>
      <c r="L3158" s="17"/>
      <c r="M3158" s="17"/>
      <c r="N3158" s="17"/>
      <c r="O3158" s="17"/>
      <c r="P3158" s="17"/>
      <c r="Q3158" s="17"/>
      <c r="R3158" s="17"/>
      <c r="S3158" s="17"/>
      <c r="T3158" s="17"/>
    </row>
    <row r="3159" spans="8:20" x14ac:dyDescent="0.3">
      <c r="H3159" s="17"/>
      <c r="K3159" s="17"/>
      <c r="L3159" s="17"/>
      <c r="M3159" s="17"/>
      <c r="N3159" s="17"/>
      <c r="O3159" s="17"/>
      <c r="P3159" s="17"/>
      <c r="Q3159" s="17"/>
      <c r="R3159" s="17"/>
      <c r="S3159" s="17"/>
      <c r="T3159" s="17"/>
    </row>
    <row r="3160" spans="8:20" x14ac:dyDescent="0.3">
      <c r="H3160" s="17"/>
      <c r="K3160" s="17"/>
      <c r="L3160" s="17"/>
      <c r="M3160" s="17"/>
      <c r="N3160" s="17"/>
      <c r="O3160" s="17"/>
      <c r="P3160" s="17"/>
      <c r="Q3160" s="17"/>
      <c r="R3160" s="17"/>
      <c r="S3160" s="17"/>
      <c r="T3160" s="17"/>
    </row>
    <row r="3161" spans="8:20" x14ac:dyDescent="0.3">
      <c r="H3161" s="17"/>
      <c r="K3161" s="17"/>
      <c r="L3161" s="17"/>
      <c r="M3161" s="17"/>
      <c r="N3161" s="17"/>
      <c r="O3161" s="17"/>
      <c r="P3161" s="17"/>
      <c r="Q3161" s="17"/>
      <c r="R3161" s="17"/>
      <c r="S3161" s="17"/>
      <c r="T3161" s="17"/>
    </row>
    <row r="3162" spans="8:20" x14ac:dyDescent="0.3">
      <c r="H3162" s="17"/>
      <c r="K3162" s="17"/>
      <c r="L3162" s="17"/>
      <c r="M3162" s="17"/>
      <c r="N3162" s="17"/>
      <c r="O3162" s="17"/>
      <c r="P3162" s="17"/>
      <c r="Q3162" s="17"/>
      <c r="R3162" s="17"/>
      <c r="S3162" s="17"/>
      <c r="T3162" s="17"/>
    </row>
    <row r="3163" spans="8:20" x14ac:dyDescent="0.3">
      <c r="H3163" s="17"/>
      <c r="K3163" s="17"/>
      <c r="L3163" s="17"/>
      <c r="M3163" s="17"/>
      <c r="N3163" s="17"/>
      <c r="O3163" s="17"/>
      <c r="P3163" s="17"/>
      <c r="Q3163" s="17"/>
      <c r="R3163" s="17"/>
      <c r="S3163" s="17"/>
      <c r="T3163" s="17"/>
    </row>
    <row r="3164" spans="8:20" x14ac:dyDescent="0.3">
      <c r="H3164" s="17"/>
      <c r="K3164" s="17"/>
      <c r="L3164" s="17"/>
      <c r="M3164" s="17"/>
      <c r="N3164" s="17"/>
      <c r="O3164" s="17"/>
      <c r="P3164" s="17"/>
      <c r="Q3164" s="17"/>
      <c r="R3164" s="17"/>
      <c r="S3164" s="17"/>
      <c r="T3164" s="17"/>
    </row>
    <row r="3165" spans="8:20" x14ac:dyDescent="0.3">
      <c r="H3165" s="17"/>
      <c r="K3165" s="17"/>
      <c r="L3165" s="17"/>
      <c r="M3165" s="17"/>
      <c r="N3165" s="17"/>
      <c r="O3165" s="17"/>
      <c r="P3165" s="17"/>
      <c r="Q3165" s="17"/>
      <c r="R3165" s="17"/>
      <c r="S3165" s="17"/>
      <c r="T3165" s="17"/>
    </row>
    <row r="3166" spans="8:20" x14ac:dyDescent="0.3">
      <c r="H3166" s="17"/>
      <c r="K3166" s="17"/>
      <c r="L3166" s="17"/>
      <c r="M3166" s="17"/>
      <c r="N3166" s="17"/>
      <c r="O3166" s="17"/>
      <c r="P3166" s="17"/>
      <c r="Q3166" s="17"/>
      <c r="R3166" s="17"/>
      <c r="S3166" s="17"/>
      <c r="T3166" s="17"/>
    </row>
    <row r="3167" spans="8:20" x14ac:dyDescent="0.3">
      <c r="H3167" s="17"/>
      <c r="K3167" s="17"/>
      <c r="L3167" s="17"/>
      <c r="M3167" s="17"/>
      <c r="N3167" s="17"/>
      <c r="O3167" s="17"/>
      <c r="P3167" s="17"/>
      <c r="Q3167" s="17"/>
      <c r="R3167" s="17"/>
      <c r="S3167" s="17"/>
      <c r="T3167" s="17"/>
    </row>
    <row r="3168" spans="8:20" x14ac:dyDescent="0.3">
      <c r="H3168" s="17"/>
      <c r="K3168" s="17"/>
      <c r="L3168" s="17"/>
      <c r="M3168" s="17"/>
      <c r="N3168" s="17"/>
      <c r="O3168" s="17"/>
      <c r="P3168" s="17"/>
      <c r="Q3168" s="17"/>
      <c r="R3168" s="17"/>
      <c r="S3168" s="17"/>
      <c r="T3168" s="17"/>
    </row>
    <row r="3169" spans="8:20" x14ac:dyDescent="0.3">
      <c r="H3169" s="17"/>
      <c r="K3169" s="17"/>
      <c r="L3169" s="17"/>
      <c r="M3169" s="17"/>
      <c r="N3169" s="17"/>
      <c r="O3169" s="17"/>
      <c r="P3169" s="17"/>
      <c r="Q3169" s="17"/>
      <c r="R3169" s="17"/>
      <c r="S3169" s="17"/>
      <c r="T3169" s="17"/>
    </row>
    <row r="3170" spans="8:20" x14ac:dyDescent="0.3">
      <c r="H3170" s="17"/>
      <c r="K3170" s="17"/>
      <c r="L3170" s="17"/>
      <c r="M3170" s="17"/>
      <c r="N3170" s="17"/>
      <c r="O3170" s="17"/>
      <c r="P3170" s="17"/>
      <c r="Q3170" s="17"/>
      <c r="R3170" s="17"/>
      <c r="S3170" s="17"/>
      <c r="T3170" s="17"/>
    </row>
    <row r="3171" spans="8:20" x14ac:dyDescent="0.3">
      <c r="H3171" s="17"/>
      <c r="K3171" s="17"/>
      <c r="L3171" s="17"/>
      <c r="M3171" s="17"/>
      <c r="N3171" s="17"/>
      <c r="O3171" s="17"/>
      <c r="P3171" s="17"/>
      <c r="Q3171" s="17"/>
      <c r="R3171" s="17"/>
      <c r="S3171" s="17"/>
      <c r="T3171" s="17"/>
    </row>
    <row r="3172" spans="8:20" x14ac:dyDescent="0.3">
      <c r="H3172" s="17"/>
      <c r="K3172" s="17"/>
      <c r="L3172" s="17"/>
      <c r="M3172" s="17"/>
      <c r="N3172" s="17"/>
      <c r="O3172" s="17"/>
      <c r="P3172" s="17"/>
      <c r="Q3172" s="17"/>
      <c r="R3172" s="17"/>
      <c r="S3172" s="17"/>
      <c r="T3172" s="17"/>
    </row>
    <row r="3173" spans="8:20" x14ac:dyDescent="0.3">
      <c r="H3173" s="17"/>
      <c r="K3173" s="17"/>
      <c r="L3173" s="17"/>
      <c r="M3173" s="17"/>
      <c r="N3173" s="17"/>
      <c r="O3173" s="17"/>
      <c r="P3173" s="17"/>
      <c r="Q3173" s="17"/>
      <c r="R3173" s="17"/>
      <c r="S3173" s="17"/>
      <c r="T3173" s="17"/>
    </row>
    <row r="3174" spans="8:20" x14ac:dyDescent="0.3">
      <c r="H3174" s="17"/>
      <c r="K3174" s="17"/>
      <c r="L3174" s="17"/>
      <c r="M3174" s="17"/>
      <c r="N3174" s="17"/>
      <c r="O3174" s="17"/>
      <c r="P3174" s="17"/>
      <c r="Q3174" s="17"/>
      <c r="R3174" s="17"/>
      <c r="S3174" s="17"/>
      <c r="T3174" s="17"/>
    </row>
    <row r="3175" spans="8:20" x14ac:dyDescent="0.3">
      <c r="H3175" s="17"/>
      <c r="K3175" s="17"/>
      <c r="L3175" s="17"/>
      <c r="M3175" s="17"/>
      <c r="N3175" s="17"/>
      <c r="O3175" s="17"/>
      <c r="P3175" s="17"/>
      <c r="Q3175" s="17"/>
      <c r="R3175" s="17"/>
      <c r="S3175" s="17"/>
      <c r="T3175" s="17"/>
    </row>
    <row r="3176" spans="8:20" x14ac:dyDescent="0.3">
      <c r="H3176" s="17"/>
      <c r="K3176" s="17"/>
      <c r="L3176" s="17"/>
      <c r="M3176" s="17"/>
      <c r="N3176" s="17"/>
      <c r="O3176" s="17"/>
      <c r="P3176" s="17"/>
      <c r="Q3176" s="17"/>
      <c r="R3176" s="17"/>
      <c r="S3176" s="17"/>
      <c r="T3176" s="17"/>
    </row>
    <row r="3177" spans="8:20" x14ac:dyDescent="0.3">
      <c r="H3177" s="17"/>
      <c r="K3177" s="17"/>
      <c r="L3177" s="17"/>
      <c r="M3177" s="17"/>
      <c r="N3177" s="17"/>
      <c r="O3177" s="17"/>
      <c r="P3177" s="17"/>
      <c r="Q3177" s="17"/>
      <c r="R3177" s="17"/>
      <c r="S3177" s="17"/>
      <c r="T3177" s="17"/>
    </row>
    <row r="3178" spans="8:20" x14ac:dyDescent="0.3">
      <c r="H3178" s="17"/>
      <c r="K3178" s="17"/>
      <c r="L3178" s="17"/>
      <c r="M3178" s="17"/>
      <c r="N3178" s="17"/>
      <c r="O3178" s="17"/>
      <c r="P3178" s="17"/>
      <c r="Q3178" s="17"/>
      <c r="R3178" s="17"/>
      <c r="S3178" s="17"/>
      <c r="T3178" s="17"/>
    </row>
    <row r="3179" spans="8:20" x14ac:dyDescent="0.3">
      <c r="H3179" s="17"/>
      <c r="K3179" s="17"/>
      <c r="L3179" s="17"/>
      <c r="M3179" s="17"/>
      <c r="N3179" s="17"/>
      <c r="O3179" s="17"/>
      <c r="P3179" s="17"/>
      <c r="Q3179" s="17"/>
      <c r="R3179" s="17"/>
      <c r="S3179" s="17"/>
      <c r="T3179" s="17"/>
    </row>
    <row r="3180" spans="8:20" x14ac:dyDescent="0.3">
      <c r="H3180" s="17"/>
      <c r="K3180" s="17"/>
      <c r="L3180" s="17"/>
      <c r="M3180" s="17"/>
      <c r="N3180" s="17"/>
      <c r="O3180" s="17"/>
      <c r="P3180" s="17"/>
      <c r="Q3180" s="17"/>
      <c r="R3180" s="17"/>
      <c r="S3180" s="17"/>
      <c r="T3180" s="17"/>
    </row>
    <row r="3181" spans="8:20" x14ac:dyDescent="0.3">
      <c r="H3181" s="17"/>
      <c r="K3181" s="17"/>
      <c r="L3181" s="17"/>
      <c r="M3181" s="17"/>
      <c r="N3181" s="17"/>
      <c r="O3181" s="17"/>
      <c r="P3181" s="17"/>
      <c r="Q3181" s="17"/>
      <c r="R3181" s="17"/>
      <c r="S3181" s="17"/>
      <c r="T3181" s="17"/>
    </row>
    <row r="3182" spans="8:20" x14ac:dyDescent="0.3">
      <c r="H3182" s="17"/>
      <c r="K3182" s="17"/>
      <c r="L3182" s="17"/>
      <c r="M3182" s="17"/>
      <c r="N3182" s="17"/>
      <c r="O3182" s="17"/>
      <c r="P3182" s="17"/>
      <c r="Q3182" s="17"/>
      <c r="R3182" s="17"/>
      <c r="S3182" s="17"/>
      <c r="T3182" s="17"/>
    </row>
    <row r="3183" spans="8:20" x14ac:dyDescent="0.3">
      <c r="H3183" s="17"/>
      <c r="K3183" s="17"/>
      <c r="L3183" s="17"/>
      <c r="M3183" s="17"/>
      <c r="N3183" s="17"/>
      <c r="O3183" s="17"/>
      <c r="P3183" s="17"/>
      <c r="Q3183" s="17"/>
      <c r="R3183" s="17"/>
      <c r="S3183" s="17"/>
      <c r="T3183" s="17"/>
    </row>
    <row r="3184" spans="8:20" x14ac:dyDescent="0.3">
      <c r="H3184" s="17"/>
      <c r="K3184" s="17"/>
      <c r="L3184" s="17"/>
      <c r="M3184" s="17"/>
      <c r="N3184" s="17"/>
      <c r="O3184" s="17"/>
      <c r="P3184" s="17"/>
      <c r="Q3184" s="17"/>
      <c r="R3184" s="17"/>
      <c r="S3184" s="17"/>
      <c r="T3184" s="17"/>
    </row>
    <row r="3185" spans="8:20" x14ac:dyDescent="0.3">
      <c r="H3185" s="17"/>
      <c r="K3185" s="17"/>
      <c r="L3185" s="17"/>
      <c r="M3185" s="17"/>
      <c r="N3185" s="17"/>
      <c r="O3185" s="17"/>
      <c r="P3185" s="17"/>
      <c r="Q3185" s="17"/>
      <c r="R3185" s="17"/>
      <c r="S3185" s="17"/>
      <c r="T3185" s="17"/>
    </row>
    <row r="3186" spans="8:20" x14ac:dyDescent="0.3">
      <c r="H3186" s="17"/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</row>
    <row r="3187" spans="8:20" x14ac:dyDescent="0.3">
      <c r="H3187" s="17"/>
      <c r="K3187" s="17"/>
      <c r="L3187" s="17"/>
      <c r="M3187" s="17"/>
      <c r="N3187" s="17"/>
      <c r="O3187" s="17"/>
      <c r="P3187" s="17"/>
      <c r="Q3187" s="17"/>
      <c r="R3187" s="17"/>
      <c r="S3187" s="17"/>
      <c r="T3187" s="17"/>
    </row>
    <row r="3188" spans="8:20" x14ac:dyDescent="0.3">
      <c r="H3188" s="17"/>
      <c r="K3188" s="17"/>
      <c r="L3188" s="17"/>
      <c r="M3188" s="17"/>
      <c r="N3188" s="17"/>
      <c r="O3188" s="17"/>
      <c r="P3188" s="17"/>
      <c r="Q3188" s="17"/>
      <c r="R3188" s="17"/>
      <c r="S3188" s="17"/>
      <c r="T3188" s="17"/>
    </row>
    <row r="3189" spans="8:20" x14ac:dyDescent="0.3">
      <c r="H3189" s="17"/>
      <c r="K3189" s="17"/>
      <c r="L3189" s="17"/>
      <c r="M3189" s="17"/>
      <c r="N3189" s="17"/>
      <c r="O3189" s="17"/>
      <c r="P3189" s="17"/>
      <c r="Q3189" s="17"/>
      <c r="R3189" s="17"/>
      <c r="S3189" s="17"/>
      <c r="T3189" s="17"/>
    </row>
    <row r="3190" spans="8:20" x14ac:dyDescent="0.3">
      <c r="H3190" s="17"/>
      <c r="K3190" s="17"/>
      <c r="L3190" s="17"/>
      <c r="M3190" s="17"/>
      <c r="N3190" s="17"/>
      <c r="O3190" s="17"/>
      <c r="P3190" s="17"/>
      <c r="Q3190" s="17"/>
      <c r="R3190" s="17"/>
      <c r="S3190" s="17"/>
      <c r="T3190" s="17"/>
    </row>
    <row r="3191" spans="8:20" x14ac:dyDescent="0.3">
      <c r="H3191" s="17"/>
      <c r="K3191" s="17"/>
      <c r="L3191" s="17"/>
      <c r="M3191" s="17"/>
      <c r="N3191" s="17"/>
      <c r="O3191" s="17"/>
      <c r="P3191" s="17"/>
      <c r="Q3191" s="17"/>
      <c r="R3191" s="17"/>
      <c r="S3191" s="17"/>
      <c r="T3191" s="17"/>
    </row>
    <row r="3192" spans="8:20" x14ac:dyDescent="0.3">
      <c r="H3192" s="17"/>
      <c r="K3192" s="17"/>
      <c r="L3192" s="17"/>
      <c r="M3192" s="17"/>
      <c r="N3192" s="17"/>
      <c r="O3192" s="17"/>
      <c r="P3192" s="17"/>
      <c r="Q3192" s="17"/>
      <c r="R3192" s="17"/>
      <c r="S3192" s="17"/>
      <c r="T3192" s="17"/>
    </row>
    <row r="3193" spans="8:20" x14ac:dyDescent="0.3">
      <c r="H3193" s="17"/>
      <c r="K3193" s="17"/>
      <c r="L3193" s="17"/>
      <c r="M3193" s="17"/>
      <c r="N3193" s="17"/>
      <c r="O3193" s="17"/>
      <c r="P3193" s="17"/>
      <c r="Q3193" s="17"/>
      <c r="R3193" s="17"/>
      <c r="S3193" s="17"/>
      <c r="T3193" s="17"/>
    </row>
    <row r="3194" spans="8:20" x14ac:dyDescent="0.3">
      <c r="H3194" s="17"/>
      <c r="K3194" s="17"/>
      <c r="L3194" s="17"/>
      <c r="M3194" s="17"/>
      <c r="N3194" s="17"/>
      <c r="O3194" s="17"/>
      <c r="P3194" s="17"/>
      <c r="Q3194" s="17"/>
      <c r="R3194" s="17"/>
      <c r="S3194" s="17"/>
      <c r="T3194" s="17"/>
    </row>
    <row r="3195" spans="8:20" x14ac:dyDescent="0.3">
      <c r="H3195" s="17"/>
      <c r="K3195" s="17"/>
      <c r="L3195" s="17"/>
      <c r="M3195" s="17"/>
      <c r="N3195" s="17"/>
      <c r="O3195" s="17"/>
      <c r="P3195" s="17"/>
      <c r="Q3195" s="17"/>
      <c r="R3195" s="17"/>
      <c r="S3195" s="17"/>
      <c r="T3195" s="17"/>
    </row>
    <row r="3196" spans="8:20" x14ac:dyDescent="0.3">
      <c r="H3196" s="17"/>
      <c r="K3196" s="17"/>
      <c r="L3196" s="17"/>
      <c r="M3196" s="17"/>
      <c r="N3196" s="17"/>
      <c r="O3196" s="17"/>
      <c r="P3196" s="17"/>
      <c r="Q3196" s="17"/>
      <c r="R3196" s="17"/>
      <c r="S3196" s="17"/>
      <c r="T3196" s="17"/>
    </row>
    <row r="3197" spans="8:20" x14ac:dyDescent="0.3">
      <c r="H3197" s="17"/>
      <c r="K3197" s="17"/>
      <c r="L3197" s="17"/>
      <c r="M3197" s="17"/>
      <c r="N3197" s="17"/>
      <c r="O3197" s="17"/>
      <c r="P3197" s="17"/>
      <c r="Q3197" s="17"/>
      <c r="R3197" s="17"/>
      <c r="S3197" s="17"/>
      <c r="T3197" s="17"/>
    </row>
    <row r="3198" spans="8:20" x14ac:dyDescent="0.3">
      <c r="H3198" s="17"/>
      <c r="K3198" s="17"/>
      <c r="L3198" s="17"/>
      <c r="M3198" s="17"/>
      <c r="N3198" s="17"/>
      <c r="O3198" s="17"/>
      <c r="P3198" s="17"/>
      <c r="Q3198" s="17"/>
      <c r="R3198" s="17"/>
      <c r="S3198" s="17"/>
      <c r="T3198" s="17"/>
    </row>
    <row r="3199" spans="8:20" x14ac:dyDescent="0.3">
      <c r="H3199" s="17"/>
      <c r="K3199" s="17"/>
      <c r="L3199" s="17"/>
      <c r="M3199" s="17"/>
      <c r="N3199" s="17"/>
      <c r="O3199" s="17"/>
      <c r="P3199" s="17"/>
      <c r="Q3199" s="17"/>
      <c r="R3199" s="17"/>
      <c r="S3199" s="17"/>
      <c r="T3199" s="17"/>
    </row>
    <row r="3200" spans="8:20" x14ac:dyDescent="0.3">
      <c r="H3200" s="17"/>
      <c r="K3200" s="17"/>
      <c r="L3200" s="17"/>
      <c r="M3200" s="17"/>
      <c r="N3200" s="17"/>
      <c r="O3200" s="17"/>
      <c r="P3200" s="17"/>
      <c r="Q3200" s="17"/>
      <c r="R3200" s="17"/>
      <c r="S3200" s="17"/>
      <c r="T3200" s="17"/>
    </row>
    <row r="3201" spans="8:20" x14ac:dyDescent="0.3">
      <c r="H3201" s="17"/>
      <c r="K3201" s="17"/>
      <c r="L3201" s="17"/>
      <c r="M3201" s="17"/>
      <c r="N3201" s="17"/>
      <c r="O3201" s="17"/>
      <c r="P3201" s="17"/>
      <c r="Q3201" s="17"/>
      <c r="R3201" s="17"/>
      <c r="S3201" s="17"/>
      <c r="T3201" s="17"/>
    </row>
    <row r="3202" spans="8:20" x14ac:dyDescent="0.3">
      <c r="H3202" s="17"/>
      <c r="K3202" s="17"/>
      <c r="L3202" s="17"/>
      <c r="M3202" s="17"/>
      <c r="N3202" s="17"/>
      <c r="O3202" s="17"/>
      <c r="P3202" s="17"/>
      <c r="Q3202" s="17"/>
      <c r="R3202" s="17"/>
      <c r="S3202" s="17"/>
      <c r="T3202" s="17"/>
    </row>
    <row r="3203" spans="8:20" x14ac:dyDescent="0.3">
      <c r="H3203" s="17"/>
      <c r="K3203" s="17"/>
      <c r="L3203" s="17"/>
      <c r="M3203" s="17"/>
      <c r="N3203" s="17"/>
      <c r="O3203" s="17"/>
      <c r="P3203" s="17"/>
      <c r="Q3203" s="17"/>
      <c r="R3203" s="17"/>
      <c r="S3203" s="17"/>
      <c r="T3203" s="17"/>
    </row>
    <row r="3204" spans="8:20" x14ac:dyDescent="0.3">
      <c r="H3204" s="17"/>
      <c r="K3204" s="17"/>
      <c r="L3204" s="17"/>
      <c r="M3204" s="17"/>
      <c r="N3204" s="17"/>
      <c r="O3204" s="17"/>
      <c r="P3204" s="17"/>
      <c r="Q3204" s="17"/>
      <c r="R3204" s="17"/>
      <c r="S3204" s="17"/>
      <c r="T3204" s="17"/>
    </row>
    <row r="3205" spans="8:20" x14ac:dyDescent="0.3">
      <c r="H3205" s="17"/>
      <c r="K3205" s="17"/>
      <c r="L3205" s="17"/>
      <c r="M3205" s="17"/>
      <c r="N3205" s="17"/>
      <c r="O3205" s="17"/>
      <c r="P3205" s="17"/>
      <c r="Q3205" s="17"/>
      <c r="R3205" s="17"/>
      <c r="S3205" s="17"/>
      <c r="T3205" s="17"/>
    </row>
    <row r="3206" spans="8:20" x14ac:dyDescent="0.3">
      <c r="H3206" s="17"/>
      <c r="K3206" s="17"/>
      <c r="L3206" s="17"/>
      <c r="M3206" s="17"/>
      <c r="N3206" s="17"/>
      <c r="O3206" s="17"/>
      <c r="P3206" s="17"/>
      <c r="Q3206" s="17"/>
      <c r="R3206" s="17"/>
      <c r="S3206" s="17"/>
      <c r="T3206" s="17"/>
    </row>
    <row r="3207" spans="8:20" x14ac:dyDescent="0.3">
      <c r="H3207" s="17"/>
      <c r="K3207" s="17"/>
      <c r="L3207" s="17"/>
      <c r="M3207" s="17"/>
      <c r="N3207" s="17"/>
      <c r="O3207" s="17"/>
      <c r="P3207" s="17"/>
      <c r="Q3207" s="17"/>
      <c r="R3207" s="17"/>
      <c r="S3207" s="17"/>
      <c r="T3207" s="17"/>
    </row>
    <row r="3208" spans="8:20" x14ac:dyDescent="0.3">
      <c r="H3208" s="17"/>
      <c r="K3208" s="17"/>
      <c r="L3208" s="17"/>
      <c r="M3208" s="17"/>
      <c r="N3208" s="17"/>
      <c r="O3208" s="17"/>
      <c r="P3208" s="17"/>
      <c r="Q3208" s="17"/>
      <c r="R3208" s="17"/>
      <c r="S3208" s="17"/>
      <c r="T3208" s="17"/>
    </row>
    <row r="3209" spans="8:20" x14ac:dyDescent="0.3">
      <c r="H3209" s="17"/>
      <c r="K3209" s="17"/>
      <c r="L3209" s="17"/>
      <c r="M3209" s="17"/>
      <c r="N3209" s="17"/>
      <c r="O3209" s="17"/>
      <c r="P3209" s="17"/>
      <c r="Q3209" s="17"/>
      <c r="R3209" s="17"/>
      <c r="S3209" s="17"/>
      <c r="T3209" s="17"/>
    </row>
    <row r="3210" spans="8:20" x14ac:dyDescent="0.3">
      <c r="H3210" s="17"/>
      <c r="K3210" s="17"/>
      <c r="L3210" s="17"/>
      <c r="M3210" s="17"/>
      <c r="N3210" s="17"/>
      <c r="O3210" s="17"/>
      <c r="P3210" s="17"/>
      <c r="Q3210" s="17"/>
      <c r="R3210" s="17"/>
      <c r="S3210" s="17"/>
      <c r="T3210" s="17"/>
    </row>
    <row r="3211" spans="8:20" x14ac:dyDescent="0.3">
      <c r="H3211" s="17"/>
      <c r="K3211" s="17"/>
      <c r="L3211" s="17"/>
      <c r="M3211" s="17"/>
      <c r="N3211" s="17"/>
      <c r="O3211" s="17"/>
      <c r="P3211" s="17"/>
      <c r="Q3211" s="17"/>
      <c r="R3211" s="17"/>
      <c r="S3211" s="17"/>
      <c r="T3211" s="17"/>
    </row>
    <row r="3212" spans="8:20" x14ac:dyDescent="0.3">
      <c r="H3212" s="17"/>
      <c r="K3212" s="17"/>
      <c r="L3212" s="17"/>
      <c r="M3212" s="17"/>
      <c r="N3212" s="17"/>
      <c r="O3212" s="17"/>
      <c r="P3212" s="17"/>
      <c r="Q3212" s="17"/>
      <c r="R3212" s="17"/>
      <c r="S3212" s="17"/>
      <c r="T3212" s="17"/>
    </row>
    <row r="3213" spans="8:20" x14ac:dyDescent="0.3">
      <c r="H3213" s="17"/>
      <c r="K3213" s="17"/>
      <c r="L3213" s="17"/>
      <c r="M3213" s="17"/>
      <c r="N3213" s="17"/>
      <c r="O3213" s="17"/>
      <c r="P3213" s="17"/>
      <c r="Q3213" s="17"/>
      <c r="R3213" s="17"/>
      <c r="S3213" s="17"/>
      <c r="T3213" s="17"/>
    </row>
    <row r="3214" spans="8:20" x14ac:dyDescent="0.3">
      <c r="H3214" s="17"/>
      <c r="K3214" s="17"/>
      <c r="L3214" s="17"/>
      <c r="M3214" s="17"/>
      <c r="N3214" s="17"/>
      <c r="O3214" s="17"/>
      <c r="P3214" s="17"/>
      <c r="Q3214" s="17"/>
      <c r="R3214" s="17"/>
      <c r="S3214" s="17"/>
      <c r="T3214" s="17"/>
    </row>
    <row r="3215" spans="8:20" x14ac:dyDescent="0.3">
      <c r="H3215" s="17"/>
      <c r="K3215" s="17"/>
      <c r="L3215" s="17"/>
      <c r="M3215" s="17"/>
      <c r="N3215" s="17"/>
      <c r="O3215" s="17"/>
      <c r="P3215" s="17"/>
      <c r="Q3215" s="17"/>
      <c r="R3215" s="17"/>
      <c r="S3215" s="17"/>
      <c r="T3215" s="17"/>
    </row>
    <row r="3216" spans="8:20" x14ac:dyDescent="0.3">
      <c r="H3216" s="17"/>
      <c r="K3216" s="17"/>
      <c r="L3216" s="17"/>
      <c r="M3216" s="17"/>
      <c r="N3216" s="17"/>
      <c r="O3216" s="17"/>
      <c r="P3216" s="17"/>
      <c r="Q3216" s="17"/>
      <c r="R3216" s="17"/>
      <c r="S3216" s="17"/>
      <c r="T3216" s="17"/>
    </row>
    <row r="3217" spans="8:20" x14ac:dyDescent="0.3">
      <c r="H3217" s="17"/>
      <c r="K3217" s="17"/>
      <c r="L3217" s="17"/>
      <c r="M3217" s="17"/>
      <c r="N3217" s="17"/>
      <c r="O3217" s="17"/>
      <c r="P3217" s="17"/>
      <c r="Q3217" s="17"/>
      <c r="R3217" s="17"/>
      <c r="S3217" s="17"/>
      <c r="T3217" s="17"/>
    </row>
    <row r="3218" spans="8:20" x14ac:dyDescent="0.3">
      <c r="H3218" s="17"/>
      <c r="K3218" s="17"/>
      <c r="L3218" s="17"/>
      <c r="M3218" s="17"/>
      <c r="N3218" s="17"/>
      <c r="O3218" s="17"/>
      <c r="P3218" s="17"/>
      <c r="Q3218" s="17"/>
      <c r="R3218" s="17"/>
      <c r="S3218" s="17"/>
      <c r="T3218" s="17"/>
    </row>
    <row r="3219" spans="8:20" x14ac:dyDescent="0.3">
      <c r="H3219" s="17"/>
      <c r="K3219" s="17"/>
      <c r="L3219" s="17"/>
      <c r="M3219" s="17"/>
      <c r="N3219" s="17"/>
      <c r="O3219" s="17"/>
      <c r="P3219" s="17"/>
      <c r="Q3219" s="17"/>
      <c r="R3219" s="17"/>
      <c r="S3219" s="17"/>
      <c r="T3219" s="17"/>
    </row>
    <row r="3220" spans="8:20" x14ac:dyDescent="0.3">
      <c r="H3220" s="17"/>
      <c r="K3220" s="17"/>
      <c r="L3220" s="17"/>
      <c r="M3220" s="17"/>
      <c r="N3220" s="17"/>
      <c r="O3220" s="17"/>
      <c r="P3220" s="17"/>
      <c r="Q3220" s="17"/>
      <c r="R3220" s="17"/>
      <c r="S3220" s="17"/>
      <c r="T3220" s="17"/>
    </row>
    <row r="3221" spans="8:20" x14ac:dyDescent="0.3">
      <c r="H3221" s="17"/>
      <c r="K3221" s="17"/>
      <c r="L3221" s="17"/>
      <c r="M3221" s="17"/>
      <c r="N3221" s="17"/>
      <c r="O3221" s="17"/>
      <c r="P3221" s="17"/>
      <c r="Q3221" s="17"/>
      <c r="R3221" s="17"/>
      <c r="S3221" s="17"/>
      <c r="T3221" s="17"/>
    </row>
    <row r="3222" spans="8:20" x14ac:dyDescent="0.3">
      <c r="H3222" s="17"/>
      <c r="K3222" s="17"/>
      <c r="L3222" s="17"/>
      <c r="M3222" s="17"/>
      <c r="N3222" s="17"/>
      <c r="O3222" s="17"/>
      <c r="P3222" s="17"/>
      <c r="Q3222" s="17"/>
      <c r="R3222" s="17"/>
      <c r="S3222" s="17"/>
      <c r="T3222" s="17"/>
    </row>
    <row r="3223" spans="8:20" x14ac:dyDescent="0.3">
      <c r="H3223" s="17"/>
      <c r="K3223" s="17"/>
      <c r="L3223" s="17"/>
      <c r="M3223" s="17"/>
      <c r="N3223" s="17"/>
      <c r="O3223" s="17"/>
      <c r="P3223" s="17"/>
      <c r="Q3223" s="17"/>
      <c r="R3223" s="17"/>
      <c r="S3223" s="17"/>
      <c r="T3223" s="17"/>
    </row>
    <row r="3224" spans="8:20" x14ac:dyDescent="0.3">
      <c r="H3224" s="17"/>
      <c r="K3224" s="17"/>
      <c r="L3224" s="17"/>
      <c r="M3224" s="17"/>
      <c r="N3224" s="17"/>
      <c r="O3224" s="17"/>
      <c r="P3224" s="17"/>
      <c r="Q3224" s="17"/>
      <c r="R3224" s="17"/>
      <c r="S3224" s="17"/>
      <c r="T3224" s="17"/>
    </row>
    <row r="3225" spans="8:20" x14ac:dyDescent="0.3">
      <c r="H3225" s="17"/>
      <c r="K3225" s="17"/>
      <c r="L3225" s="17"/>
      <c r="M3225" s="17"/>
      <c r="N3225" s="17"/>
      <c r="O3225" s="17"/>
      <c r="P3225" s="17"/>
      <c r="Q3225" s="17"/>
      <c r="R3225" s="17"/>
      <c r="S3225" s="17"/>
      <c r="T3225" s="17"/>
    </row>
    <row r="3226" spans="8:20" x14ac:dyDescent="0.3">
      <c r="H3226" s="17"/>
      <c r="K3226" s="17"/>
      <c r="L3226" s="17"/>
      <c r="M3226" s="17"/>
      <c r="N3226" s="17"/>
      <c r="O3226" s="17"/>
      <c r="P3226" s="17"/>
      <c r="Q3226" s="17"/>
      <c r="R3226" s="17"/>
      <c r="S3226" s="17"/>
      <c r="T3226" s="17"/>
    </row>
    <row r="3227" spans="8:20" x14ac:dyDescent="0.3">
      <c r="H3227" s="17"/>
      <c r="K3227" s="17"/>
      <c r="L3227" s="17"/>
      <c r="M3227" s="17"/>
      <c r="N3227" s="17"/>
      <c r="O3227" s="17"/>
      <c r="P3227" s="17"/>
      <c r="Q3227" s="17"/>
      <c r="R3227" s="17"/>
      <c r="S3227" s="17"/>
      <c r="T3227" s="17"/>
    </row>
    <row r="3228" spans="8:20" x14ac:dyDescent="0.3">
      <c r="H3228" s="17"/>
      <c r="K3228" s="17"/>
      <c r="L3228" s="17"/>
      <c r="M3228" s="17"/>
      <c r="N3228" s="17"/>
      <c r="O3228" s="17"/>
      <c r="P3228" s="17"/>
      <c r="Q3228" s="17"/>
      <c r="R3228" s="17"/>
      <c r="S3228" s="17"/>
      <c r="T3228" s="17"/>
    </row>
    <row r="3229" spans="8:20" x14ac:dyDescent="0.3">
      <c r="H3229" s="17"/>
      <c r="K3229" s="17"/>
      <c r="L3229" s="17"/>
      <c r="M3229" s="17"/>
      <c r="N3229" s="17"/>
      <c r="O3229" s="17"/>
      <c r="P3229" s="17"/>
      <c r="Q3229" s="17"/>
      <c r="R3229" s="17"/>
      <c r="S3229" s="17"/>
      <c r="T3229" s="17"/>
    </row>
    <row r="3230" spans="8:20" x14ac:dyDescent="0.3">
      <c r="H3230" s="17"/>
      <c r="K3230" s="17"/>
      <c r="L3230" s="17"/>
      <c r="M3230" s="17"/>
      <c r="N3230" s="17"/>
      <c r="O3230" s="17"/>
      <c r="P3230" s="17"/>
      <c r="Q3230" s="17"/>
      <c r="R3230" s="17"/>
      <c r="S3230" s="17"/>
      <c r="T3230" s="17"/>
    </row>
    <row r="3231" spans="8:20" x14ac:dyDescent="0.3">
      <c r="H3231" s="17"/>
      <c r="K3231" s="17"/>
      <c r="L3231" s="17"/>
      <c r="M3231" s="17"/>
      <c r="N3231" s="17"/>
      <c r="O3231" s="17"/>
      <c r="P3231" s="17"/>
      <c r="Q3231" s="17"/>
      <c r="R3231" s="17"/>
      <c r="S3231" s="17"/>
      <c r="T3231" s="17"/>
    </row>
    <row r="3232" spans="8:20" x14ac:dyDescent="0.3">
      <c r="H3232" s="17"/>
      <c r="K3232" s="17"/>
      <c r="L3232" s="17"/>
      <c r="M3232" s="17"/>
      <c r="N3232" s="17"/>
      <c r="O3232" s="17"/>
      <c r="P3232" s="17"/>
      <c r="Q3232" s="17"/>
      <c r="R3232" s="17"/>
      <c r="S3232" s="17"/>
      <c r="T3232" s="17"/>
    </row>
    <row r="3233" spans="8:20" x14ac:dyDescent="0.3">
      <c r="H3233" s="17"/>
      <c r="K3233" s="17"/>
      <c r="L3233" s="17"/>
      <c r="M3233" s="17"/>
      <c r="N3233" s="17"/>
      <c r="O3233" s="17"/>
      <c r="P3233" s="17"/>
      <c r="Q3233" s="17"/>
      <c r="R3233" s="17"/>
      <c r="S3233" s="17"/>
      <c r="T3233" s="17"/>
    </row>
    <row r="3234" spans="8:20" x14ac:dyDescent="0.3">
      <c r="H3234" s="17"/>
      <c r="K3234" s="17"/>
      <c r="L3234" s="17"/>
      <c r="M3234" s="17"/>
      <c r="N3234" s="17"/>
      <c r="O3234" s="17"/>
      <c r="P3234" s="17"/>
      <c r="Q3234" s="17"/>
      <c r="R3234" s="17"/>
      <c r="S3234" s="17"/>
      <c r="T3234" s="17"/>
    </row>
    <row r="3235" spans="8:20" x14ac:dyDescent="0.3">
      <c r="H3235" s="17"/>
      <c r="K3235" s="17"/>
      <c r="L3235" s="17"/>
      <c r="M3235" s="17"/>
      <c r="N3235" s="17"/>
      <c r="O3235" s="17"/>
      <c r="P3235" s="17"/>
      <c r="Q3235" s="17"/>
      <c r="R3235" s="17"/>
      <c r="S3235" s="17"/>
      <c r="T3235" s="17"/>
    </row>
    <row r="3236" spans="8:20" x14ac:dyDescent="0.3">
      <c r="H3236" s="17"/>
      <c r="K3236" s="17"/>
      <c r="L3236" s="17"/>
      <c r="M3236" s="17"/>
      <c r="N3236" s="17"/>
      <c r="O3236" s="17"/>
      <c r="P3236" s="17"/>
      <c r="Q3236" s="17"/>
      <c r="R3236" s="17"/>
      <c r="S3236" s="17"/>
      <c r="T3236" s="17"/>
    </row>
    <row r="3237" spans="8:20" x14ac:dyDescent="0.3">
      <c r="H3237" s="17"/>
      <c r="K3237" s="17"/>
      <c r="L3237" s="17"/>
      <c r="M3237" s="17"/>
      <c r="N3237" s="17"/>
      <c r="O3237" s="17"/>
      <c r="P3237" s="17"/>
      <c r="Q3237" s="17"/>
      <c r="R3237" s="17"/>
      <c r="S3237" s="17"/>
      <c r="T3237" s="17"/>
    </row>
    <row r="3238" spans="8:20" x14ac:dyDescent="0.3">
      <c r="H3238" s="17"/>
      <c r="K3238" s="17"/>
      <c r="L3238" s="17"/>
      <c r="M3238" s="17"/>
      <c r="N3238" s="17"/>
      <c r="O3238" s="17"/>
      <c r="P3238" s="17"/>
      <c r="Q3238" s="17"/>
      <c r="R3238" s="17"/>
      <c r="S3238" s="17"/>
      <c r="T3238" s="17"/>
    </row>
    <row r="3239" spans="8:20" x14ac:dyDescent="0.3">
      <c r="H3239" s="17"/>
      <c r="K3239" s="17"/>
      <c r="L3239" s="17"/>
      <c r="M3239" s="17"/>
      <c r="N3239" s="17"/>
      <c r="O3239" s="17"/>
      <c r="P3239" s="17"/>
      <c r="Q3239" s="17"/>
      <c r="R3239" s="17"/>
      <c r="S3239" s="17"/>
      <c r="T3239" s="17"/>
    </row>
    <row r="3240" spans="8:20" x14ac:dyDescent="0.3">
      <c r="H3240" s="17"/>
      <c r="K3240" s="17"/>
      <c r="L3240" s="17"/>
      <c r="M3240" s="17"/>
      <c r="N3240" s="17"/>
      <c r="O3240" s="17"/>
      <c r="P3240" s="17"/>
      <c r="Q3240" s="17"/>
      <c r="R3240" s="17"/>
      <c r="S3240" s="17"/>
      <c r="T3240" s="17"/>
    </row>
    <row r="3241" spans="8:20" x14ac:dyDescent="0.3">
      <c r="H3241" s="17"/>
      <c r="K3241" s="17"/>
      <c r="L3241" s="17"/>
      <c r="M3241" s="17"/>
      <c r="N3241" s="17"/>
      <c r="O3241" s="17"/>
      <c r="P3241" s="17"/>
      <c r="Q3241" s="17"/>
      <c r="R3241" s="17"/>
      <c r="S3241" s="17"/>
      <c r="T3241" s="17"/>
    </row>
    <row r="3242" spans="8:20" x14ac:dyDescent="0.3">
      <c r="H3242" s="17"/>
      <c r="K3242" s="17"/>
      <c r="L3242" s="17"/>
      <c r="M3242" s="17"/>
      <c r="N3242" s="17"/>
      <c r="O3242" s="17"/>
      <c r="P3242" s="17"/>
      <c r="Q3242" s="17"/>
      <c r="R3242" s="17"/>
      <c r="S3242" s="17"/>
      <c r="T3242" s="17"/>
    </row>
    <row r="3243" spans="8:20" x14ac:dyDescent="0.3">
      <c r="H3243" s="17"/>
      <c r="K3243" s="17"/>
      <c r="L3243" s="17"/>
      <c r="M3243" s="17"/>
      <c r="N3243" s="17"/>
      <c r="O3243" s="17"/>
      <c r="P3243" s="17"/>
      <c r="Q3243" s="17"/>
      <c r="R3243" s="17"/>
      <c r="S3243" s="17"/>
      <c r="T3243" s="17"/>
    </row>
    <row r="3244" spans="8:20" x14ac:dyDescent="0.3">
      <c r="H3244" s="17"/>
      <c r="K3244" s="17"/>
      <c r="L3244" s="17"/>
      <c r="M3244" s="17"/>
      <c r="N3244" s="17"/>
      <c r="O3244" s="17"/>
      <c r="P3244" s="17"/>
      <c r="Q3244" s="17"/>
      <c r="R3244" s="17"/>
      <c r="S3244" s="17"/>
      <c r="T3244" s="17"/>
    </row>
    <row r="3245" spans="8:20" x14ac:dyDescent="0.3">
      <c r="H3245" s="17"/>
      <c r="K3245" s="17"/>
      <c r="L3245" s="17"/>
      <c r="M3245" s="17"/>
      <c r="N3245" s="17"/>
      <c r="O3245" s="17"/>
      <c r="P3245" s="17"/>
      <c r="Q3245" s="17"/>
      <c r="R3245" s="17"/>
      <c r="S3245" s="17"/>
      <c r="T3245" s="17"/>
    </row>
    <row r="3246" spans="8:20" x14ac:dyDescent="0.3">
      <c r="H3246" s="17"/>
      <c r="K3246" s="17"/>
      <c r="L3246" s="17"/>
      <c r="M3246" s="17"/>
      <c r="N3246" s="17"/>
      <c r="O3246" s="17"/>
      <c r="P3246" s="17"/>
      <c r="Q3246" s="17"/>
      <c r="R3246" s="17"/>
      <c r="S3246" s="17"/>
      <c r="T3246" s="17"/>
    </row>
    <row r="3247" spans="8:20" x14ac:dyDescent="0.3">
      <c r="H3247" s="17"/>
      <c r="K3247" s="17"/>
      <c r="L3247" s="17"/>
      <c r="M3247" s="17"/>
      <c r="N3247" s="17"/>
      <c r="O3247" s="17"/>
      <c r="P3247" s="17"/>
      <c r="Q3247" s="17"/>
      <c r="R3247" s="17"/>
      <c r="S3247" s="17"/>
      <c r="T3247" s="17"/>
    </row>
    <row r="3248" spans="8:20" x14ac:dyDescent="0.3">
      <c r="H3248" s="17"/>
      <c r="K3248" s="17"/>
      <c r="L3248" s="17"/>
      <c r="M3248" s="17"/>
      <c r="N3248" s="17"/>
      <c r="O3248" s="17"/>
      <c r="P3248" s="17"/>
      <c r="Q3248" s="17"/>
      <c r="R3248" s="17"/>
      <c r="S3248" s="17"/>
      <c r="T3248" s="17"/>
    </row>
    <row r="3249" spans="8:20" x14ac:dyDescent="0.3">
      <c r="H3249" s="17"/>
      <c r="K3249" s="17"/>
      <c r="L3249" s="17"/>
      <c r="M3249" s="17"/>
      <c r="N3249" s="17"/>
      <c r="O3249" s="17"/>
      <c r="P3249" s="17"/>
      <c r="Q3249" s="17"/>
      <c r="R3249" s="17"/>
      <c r="S3249" s="17"/>
      <c r="T3249" s="17"/>
    </row>
    <row r="3250" spans="8:20" x14ac:dyDescent="0.3">
      <c r="H3250" s="17"/>
      <c r="K3250" s="17"/>
      <c r="L3250" s="17"/>
      <c r="M3250" s="17"/>
      <c r="N3250" s="17"/>
      <c r="O3250" s="17"/>
      <c r="P3250" s="17"/>
      <c r="Q3250" s="17"/>
      <c r="R3250" s="17"/>
      <c r="S3250" s="17"/>
      <c r="T3250" s="17"/>
    </row>
    <row r="3251" spans="8:20" x14ac:dyDescent="0.3">
      <c r="H3251" s="17"/>
      <c r="K3251" s="17"/>
      <c r="L3251" s="17"/>
      <c r="M3251" s="17"/>
      <c r="N3251" s="17"/>
      <c r="O3251" s="17"/>
      <c r="P3251" s="17"/>
      <c r="Q3251" s="17"/>
      <c r="R3251" s="17"/>
      <c r="S3251" s="17"/>
      <c r="T3251" s="17"/>
    </row>
    <row r="3252" spans="8:20" x14ac:dyDescent="0.3">
      <c r="H3252" s="17"/>
      <c r="K3252" s="17"/>
      <c r="L3252" s="17"/>
      <c r="M3252" s="17"/>
      <c r="N3252" s="17"/>
      <c r="O3252" s="17"/>
      <c r="P3252" s="17"/>
      <c r="Q3252" s="17"/>
      <c r="R3252" s="17"/>
      <c r="S3252" s="17"/>
      <c r="T3252" s="17"/>
    </row>
    <row r="3253" spans="8:20" x14ac:dyDescent="0.3">
      <c r="H3253" s="17"/>
      <c r="K3253" s="17"/>
      <c r="L3253" s="17"/>
      <c r="M3253" s="17"/>
      <c r="N3253" s="17"/>
      <c r="O3253" s="17"/>
      <c r="P3253" s="17"/>
      <c r="Q3253" s="17"/>
      <c r="R3253" s="17"/>
      <c r="S3253" s="17"/>
      <c r="T3253" s="17"/>
    </row>
    <row r="3254" spans="8:20" x14ac:dyDescent="0.3">
      <c r="H3254" s="17"/>
      <c r="K3254" s="17"/>
      <c r="L3254" s="17"/>
      <c r="M3254" s="17"/>
      <c r="N3254" s="17"/>
      <c r="O3254" s="17"/>
      <c r="P3254" s="17"/>
      <c r="Q3254" s="17"/>
      <c r="R3254" s="17"/>
      <c r="S3254" s="17"/>
      <c r="T3254" s="17"/>
    </row>
    <row r="3255" spans="8:20" x14ac:dyDescent="0.3">
      <c r="H3255" s="17"/>
      <c r="K3255" s="17"/>
      <c r="L3255" s="17"/>
      <c r="M3255" s="17"/>
      <c r="N3255" s="17"/>
      <c r="O3255" s="17"/>
      <c r="P3255" s="17"/>
      <c r="Q3255" s="17"/>
      <c r="R3255" s="17"/>
      <c r="S3255" s="17"/>
      <c r="T3255" s="17"/>
    </row>
    <row r="3256" spans="8:20" x14ac:dyDescent="0.3">
      <c r="H3256" s="17"/>
      <c r="K3256" s="17"/>
      <c r="L3256" s="17"/>
      <c r="M3256" s="17"/>
      <c r="N3256" s="17"/>
      <c r="O3256" s="17"/>
      <c r="P3256" s="17"/>
      <c r="Q3256" s="17"/>
      <c r="R3256" s="17"/>
      <c r="S3256" s="17"/>
      <c r="T3256" s="17"/>
    </row>
    <row r="3257" spans="8:20" x14ac:dyDescent="0.3">
      <c r="H3257" s="17"/>
      <c r="K3257" s="17"/>
      <c r="L3257" s="17"/>
      <c r="M3257" s="17"/>
      <c r="N3257" s="17"/>
      <c r="O3257" s="17"/>
      <c r="P3257" s="17"/>
      <c r="Q3257" s="17"/>
      <c r="R3257" s="17"/>
      <c r="S3257" s="17"/>
      <c r="T3257" s="17"/>
    </row>
    <row r="3258" spans="8:20" x14ac:dyDescent="0.3">
      <c r="H3258" s="17"/>
      <c r="K3258" s="17"/>
      <c r="L3258" s="17"/>
      <c r="M3258" s="17"/>
      <c r="N3258" s="17"/>
      <c r="O3258" s="17"/>
      <c r="P3258" s="17"/>
      <c r="Q3258" s="17"/>
      <c r="R3258" s="17"/>
      <c r="S3258" s="17"/>
      <c r="T3258" s="17"/>
    </row>
    <row r="3259" spans="8:20" x14ac:dyDescent="0.3">
      <c r="H3259" s="17"/>
      <c r="K3259" s="17"/>
      <c r="L3259" s="17"/>
      <c r="M3259" s="17"/>
      <c r="N3259" s="17"/>
      <c r="O3259" s="17"/>
      <c r="P3259" s="17"/>
      <c r="Q3259" s="17"/>
      <c r="R3259" s="17"/>
      <c r="S3259" s="17"/>
      <c r="T3259" s="17"/>
    </row>
    <row r="3260" spans="8:20" x14ac:dyDescent="0.3">
      <c r="H3260" s="17"/>
      <c r="K3260" s="17"/>
      <c r="L3260" s="17"/>
      <c r="M3260" s="17"/>
      <c r="N3260" s="17"/>
      <c r="O3260" s="17"/>
      <c r="P3260" s="17"/>
      <c r="Q3260" s="17"/>
      <c r="R3260" s="17"/>
      <c r="S3260" s="17"/>
      <c r="T3260" s="17"/>
    </row>
    <row r="3261" spans="8:20" x14ac:dyDescent="0.3">
      <c r="H3261" s="17"/>
      <c r="K3261" s="17"/>
      <c r="L3261" s="17"/>
      <c r="M3261" s="17"/>
      <c r="N3261" s="17"/>
      <c r="O3261" s="17"/>
      <c r="P3261" s="17"/>
      <c r="Q3261" s="17"/>
      <c r="R3261" s="17"/>
      <c r="S3261" s="17"/>
      <c r="T3261" s="17"/>
    </row>
    <row r="3262" spans="8:20" x14ac:dyDescent="0.3">
      <c r="H3262" s="17"/>
      <c r="K3262" s="17"/>
      <c r="L3262" s="17"/>
      <c r="M3262" s="17"/>
      <c r="N3262" s="17"/>
      <c r="O3262" s="17"/>
      <c r="P3262" s="17"/>
      <c r="Q3262" s="17"/>
      <c r="R3262" s="17"/>
      <c r="S3262" s="17"/>
      <c r="T3262" s="17"/>
    </row>
    <row r="3263" spans="8:20" x14ac:dyDescent="0.3">
      <c r="H3263" s="17"/>
      <c r="K3263" s="17"/>
      <c r="L3263" s="17"/>
      <c r="M3263" s="17"/>
      <c r="N3263" s="17"/>
      <c r="O3263" s="17"/>
      <c r="P3263" s="17"/>
      <c r="Q3263" s="17"/>
      <c r="R3263" s="17"/>
      <c r="S3263" s="17"/>
      <c r="T3263" s="17"/>
    </row>
    <row r="3264" spans="8:20" x14ac:dyDescent="0.3">
      <c r="H3264" s="17"/>
      <c r="K3264" s="17"/>
      <c r="L3264" s="17"/>
      <c r="M3264" s="17"/>
      <c r="N3264" s="17"/>
      <c r="O3264" s="17"/>
      <c r="P3264" s="17"/>
      <c r="Q3264" s="17"/>
      <c r="R3264" s="17"/>
      <c r="S3264" s="17"/>
      <c r="T3264" s="17"/>
    </row>
    <row r="3265" spans="8:20" x14ac:dyDescent="0.3">
      <c r="H3265" s="17"/>
      <c r="K3265" s="17"/>
      <c r="L3265" s="17"/>
      <c r="M3265" s="17"/>
      <c r="N3265" s="17"/>
      <c r="O3265" s="17"/>
      <c r="P3265" s="17"/>
      <c r="Q3265" s="17"/>
      <c r="R3265" s="17"/>
      <c r="S3265" s="17"/>
      <c r="T3265" s="17"/>
    </row>
    <row r="3266" spans="8:20" x14ac:dyDescent="0.3">
      <c r="H3266" s="17"/>
      <c r="K3266" s="17"/>
      <c r="L3266" s="17"/>
      <c r="M3266" s="17"/>
      <c r="N3266" s="17"/>
      <c r="O3266" s="17"/>
      <c r="P3266" s="17"/>
      <c r="Q3266" s="17"/>
      <c r="R3266" s="17"/>
      <c r="S3266" s="17"/>
      <c r="T3266" s="17"/>
    </row>
    <row r="3267" spans="8:20" x14ac:dyDescent="0.3">
      <c r="H3267" s="17"/>
      <c r="K3267" s="17"/>
      <c r="L3267" s="17"/>
      <c r="M3267" s="17"/>
      <c r="N3267" s="17"/>
      <c r="O3267" s="17"/>
      <c r="P3267" s="17"/>
      <c r="Q3267" s="17"/>
      <c r="R3267" s="17"/>
      <c r="S3267" s="17"/>
      <c r="T3267" s="17"/>
    </row>
    <row r="3268" spans="8:20" x14ac:dyDescent="0.3">
      <c r="H3268" s="17"/>
      <c r="K3268" s="17"/>
      <c r="L3268" s="17"/>
      <c r="M3268" s="17"/>
      <c r="N3268" s="17"/>
      <c r="O3268" s="17"/>
      <c r="P3268" s="17"/>
      <c r="Q3268" s="17"/>
      <c r="R3268" s="17"/>
      <c r="S3268" s="17"/>
      <c r="T3268" s="17"/>
    </row>
    <row r="3269" spans="8:20" x14ac:dyDescent="0.3">
      <c r="H3269" s="17"/>
      <c r="K3269" s="17"/>
      <c r="L3269" s="17"/>
      <c r="M3269" s="17"/>
      <c r="N3269" s="17"/>
      <c r="O3269" s="17"/>
      <c r="P3269" s="17"/>
      <c r="Q3269" s="17"/>
      <c r="R3269" s="17"/>
      <c r="S3269" s="17"/>
      <c r="T3269" s="17"/>
    </row>
    <row r="3270" spans="8:20" x14ac:dyDescent="0.3">
      <c r="H3270" s="17"/>
      <c r="K3270" s="17"/>
      <c r="L3270" s="17"/>
      <c r="M3270" s="17"/>
      <c r="N3270" s="17"/>
      <c r="O3270" s="17"/>
      <c r="P3270" s="17"/>
      <c r="Q3270" s="17"/>
      <c r="R3270" s="17"/>
      <c r="S3270" s="17"/>
      <c r="T3270" s="17"/>
    </row>
    <row r="3271" spans="8:20" x14ac:dyDescent="0.3">
      <c r="H3271" s="17"/>
      <c r="K3271" s="17"/>
      <c r="L3271" s="17"/>
      <c r="M3271" s="17"/>
      <c r="N3271" s="17"/>
      <c r="O3271" s="17"/>
      <c r="P3271" s="17"/>
      <c r="Q3271" s="17"/>
      <c r="R3271" s="17"/>
      <c r="S3271" s="17"/>
      <c r="T3271" s="17"/>
    </row>
    <row r="3272" spans="8:20" x14ac:dyDescent="0.3">
      <c r="H3272" s="17"/>
      <c r="K3272" s="17"/>
      <c r="L3272" s="17"/>
      <c r="M3272" s="17"/>
      <c r="N3272" s="17"/>
      <c r="O3272" s="17"/>
      <c r="P3272" s="17"/>
      <c r="Q3272" s="17"/>
      <c r="R3272" s="17"/>
      <c r="S3272" s="17"/>
      <c r="T3272" s="17"/>
    </row>
    <row r="3273" spans="8:20" x14ac:dyDescent="0.3">
      <c r="H3273" s="17"/>
      <c r="K3273" s="17"/>
      <c r="L3273" s="17"/>
      <c r="M3273" s="17"/>
      <c r="N3273" s="17"/>
      <c r="O3273" s="17"/>
      <c r="P3273" s="17"/>
      <c r="Q3273" s="17"/>
      <c r="R3273" s="17"/>
      <c r="S3273" s="17"/>
      <c r="T3273" s="17"/>
    </row>
    <row r="3274" spans="8:20" x14ac:dyDescent="0.3">
      <c r="H3274" s="17"/>
      <c r="K3274" s="17"/>
      <c r="L3274" s="17"/>
      <c r="M3274" s="17"/>
      <c r="N3274" s="17"/>
      <c r="O3274" s="17"/>
      <c r="P3274" s="17"/>
      <c r="Q3274" s="17"/>
      <c r="R3274" s="17"/>
      <c r="S3274" s="17"/>
      <c r="T3274" s="17"/>
    </row>
    <row r="3275" spans="8:20" x14ac:dyDescent="0.3">
      <c r="H3275" s="17"/>
      <c r="K3275" s="17"/>
      <c r="L3275" s="17"/>
      <c r="M3275" s="17"/>
      <c r="N3275" s="17"/>
      <c r="O3275" s="17"/>
      <c r="P3275" s="17"/>
      <c r="Q3275" s="17"/>
      <c r="R3275" s="17"/>
      <c r="S3275" s="17"/>
      <c r="T3275" s="17"/>
    </row>
    <row r="3276" spans="8:20" x14ac:dyDescent="0.3">
      <c r="H3276" s="17"/>
      <c r="K3276" s="17"/>
      <c r="L3276" s="17"/>
      <c r="M3276" s="17"/>
      <c r="N3276" s="17"/>
      <c r="O3276" s="17"/>
      <c r="P3276" s="17"/>
      <c r="Q3276" s="17"/>
      <c r="R3276" s="17"/>
      <c r="S3276" s="17"/>
      <c r="T3276" s="17"/>
    </row>
    <row r="3277" spans="8:20" x14ac:dyDescent="0.3">
      <c r="H3277" s="17"/>
      <c r="K3277" s="17"/>
      <c r="L3277" s="17"/>
      <c r="M3277" s="17"/>
      <c r="N3277" s="17"/>
      <c r="O3277" s="17"/>
      <c r="P3277" s="17"/>
      <c r="Q3277" s="17"/>
      <c r="R3277" s="17"/>
      <c r="S3277" s="17"/>
      <c r="T3277" s="17"/>
    </row>
    <row r="3278" spans="8:20" x14ac:dyDescent="0.3">
      <c r="H3278" s="17"/>
      <c r="K3278" s="17"/>
      <c r="L3278" s="17"/>
      <c r="M3278" s="17"/>
      <c r="N3278" s="17"/>
      <c r="O3278" s="17"/>
      <c r="P3278" s="17"/>
      <c r="Q3278" s="17"/>
      <c r="R3278" s="17"/>
      <c r="S3278" s="17"/>
      <c r="T3278" s="17"/>
    </row>
    <row r="3279" spans="8:20" x14ac:dyDescent="0.3">
      <c r="H3279" s="17"/>
      <c r="K3279" s="17"/>
      <c r="L3279" s="17"/>
      <c r="M3279" s="17"/>
      <c r="N3279" s="17"/>
      <c r="O3279" s="17"/>
      <c r="P3279" s="17"/>
      <c r="Q3279" s="17"/>
      <c r="R3279" s="17"/>
      <c r="S3279" s="17"/>
      <c r="T3279" s="17"/>
    </row>
    <row r="3280" spans="8:20" x14ac:dyDescent="0.3">
      <c r="H3280" s="17"/>
      <c r="K3280" s="17"/>
      <c r="L3280" s="17"/>
      <c r="M3280" s="17"/>
      <c r="N3280" s="17"/>
      <c r="O3280" s="17"/>
      <c r="P3280" s="17"/>
      <c r="Q3280" s="17"/>
      <c r="R3280" s="17"/>
      <c r="S3280" s="17"/>
      <c r="T3280" s="17"/>
    </row>
    <row r="3281" spans="8:20" x14ac:dyDescent="0.3">
      <c r="H3281" s="17"/>
      <c r="K3281" s="17"/>
      <c r="L3281" s="17"/>
      <c r="M3281" s="17"/>
      <c r="N3281" s="17"/>
      <c r="O3281" s="17"/>
      <c r="P3281" s="17"/>
      <c r="Q3281" s="17"/>
      <c r="R3281" s="17"/>
      <c r="S3281" s="17"/>
      <c r="T3281" s="17"/>
    </row>
    <row r="3282" spans="8:20" x14ac:dyDescent="0.3">
      <c r="H3282" s="17"/>
      <c r="K3282" s="17"/>
      <c r="L3282" s="17"/>
      <c r="M3282" s="17"/>
      <c r="N3282" s="17"/>
      <c r="O3282" s="17"/>
      <c r="P3282" s="17"/>
      <c r="Q3282" s="17"/>
      <c r="R3282" s="17"/>
      <c r="S3282" s="17"/>
      <c r="T3282" s="17"/>
    </row>
    <row r="3283" spans="8:20" x14ac:dyDescent="0.3">
      <c r="H3283" s="17"/>
      <c r="K3283" s="17"/>
      <c r="L3283" s="17"/>
      <c r="M3283" s="17"/>
      <c r="N3283" s="17"/>
      <c r="O3283" s="17"/>
      <c r="P3283" s="17"/>
      <c r="Q3283" s="17"/>
      <c r="R3283" s="17"/>
      <c r="S3283" s="17"/>
      <c r="T3283" s="17"/>
    </row>
    <row r="3284" spans="8:20" x14ac:dyDescent="0.3">
      <c r="H3284" s="17"/>
      <c r="K3284" s="17"/>
      <c r="L3284" s="17"/>
      <c r="M3284" s="17"/>
      <c r="N3284" s="17"/>
      <c r="O3284" s="17"/>
      <c r="P3284" s="17"/>
      <c r="Q3284" s="17"/>
      <c r="R3284" s="17"/>
      <c r="S3284" s="17"/>
      <c r="T3284" s="17"/>
    </row>
    <row r="3285" spans="8:20" x14ac:dyDescent="0.3">
      <c r="H3285" s="17"/>
      <c r="K3285" s="17"/>
      <c r="L3285" s="17"/>
      <c r="M3285" s="17"/>
      <c r="N3285" s="17"/>
      <c r="O3285" s="17"/>
      <c r="P3285" s="17"/>
      <c r="Q3285" s="17"/>
      <c r="R3285" s="17"/>
      <c r="S3285" s="17"/>
      <c r="T3285" s="17"/>
    </row>
    <row r="3286" spans="8:20" x14ac:dyDescent="0.3">
      <c r="H3286" s="17"/>
      <c r="K3286" s="17"/>
      <c r="L3286" s="17"/>
      <c r="M3286" s="17"/>
      <c r="N3286" s="17"/>
      <c r="O3286" s="17"/>
      <c r="P3286" s="17"/>
      <c r="Q3286" s="17"/>
      <c r="R3286" s="17"/>
      <c r="S3286" s="17"/>
      <c r="T3286" s="17"/>
    </row>
    <row r="3287" spans="8:20" x14ac:dyDescent="0.3">
      <c r="H3287" s="17"/>
      <c r="K3287" s="17"/>
      <c r="L3287" s="17"/>
      <c r="M3287" s="17"/>
      <c r="N3287" s="17"/>
      <c r="O3287" s="17"/>
      <c r="P3287" s="17"/>
      <c r="Q3287" s="17"/>
      <c r="R3287" s="17"/>
      <c r="S3287" s="17"/>
      <c r="T3287" s="17"/>
    </row>
    <row r="3288" spans="8:20" x14ac:dyDescent="0.3">
      <c r="H3288" s="17"/>
      <c r="K3288" s="17"/>
      <c r="L3288" s="17"/>
      <c r="M3288" s="17"/>
      <c r="N3288" s="17"/>
      <c r="O3288" s="17"/>
      <c r="P3288" s="17"/>
      <c r="Q3288" s="17"/>
      <c r="R3288" s="17"/>
      <c r="S3288" s="17"/>
      <c r="T3288" s="17"/>
    </row>
    <row r="3289" spans="8:20" x14ac:dyDescent="0.3">
      <c r="H3289" s="17"/>
      <c r="K3289" s="17"/>
      <c r="L3289" s="17"/>
      <c r="M3289" s="17"/>
      <c r="N3289" s="17"/>
      <c r="O3289" s="17"/>
      <c r="P3289" s="17"/>
      <c r="Q3289" s="17"/>
      <c r="R3289" s="17"/>
      <c r="S3289" s="17"/>
      <c r="T3289" s="17"/>
    </row>
    <row r="3290" spans="8:20" x14ac:dyDescent="0.3">
      <c r="H3290" s="17"/>
      <c r="K3290" s="17"/>
      <c r="L3290" s="17"/>
      <c r="M3290" s="17"/>
      <c r="N3290" s="17"/>
      <c r="O3290" s="17"/>
      <c r="P3290" s="17"/>
      <c r="Q3290" s="17"/>
      <c r="R3290" s="17"/>
      <c r="S3290" s="17"/>
      <c r="T3290" s="17"/>
    </row>
    <row r="3291" spans="8:20" x14ac:dyDescent="0.3">
      <c r="H3291" s="17"/>
      <c r="K3291" s="17"/>
      <c r="L3291" s="17"/>
      <c r="M3291" s="17"/>
      <c r="N3291" s="17"/>
      <c r="O3291" s="17"/>
      <c r="P3291" s="17"/>
      <c r="Q3291" s="17"/>
      <c r="R3291" s="17"/>
      <c r="S3291" s="17"/>
      <c r="T3291" s="17"/>
    </row>
    <row r="3292" spans="8:20" x14ac:dyDescent="0.3">
      <c r="H3292" s="17"/>
      <c r="K3292" s="17"/>
      <c r="L3292" s="17"/>
      <c r="M3292" s="17"/>
      <c r="N3292" s="17"/>
      <c r="O3292" s="17"/>
      <c r="P3292" s="17"/>
      <c r="Q3292" s="17"/>
      <c r="R3292" s="17"/>
      <c r="S3292" s="17"/>
      <c r="T3292" s="17"/>
    </row>
    <row r="3293" spans="8:20" x14ac:dyDescent="0.3">
      <c r="H3293" s="17"/>
      <c r="K3293" s="17"/>
      <c r="L3293" s="17"/>
      <c r="M3293" s="17"/>
      <c r="N3293" s="17"/>
      <c r="O3293" s="17"/>
      <c r="P3293" s="17"/>
      <c r="Q3293" s="17"/>
      <c r="R3293" s="17"/>
      <c r="S3293" s="17"/>
      <c r="T3293" s="17"/>
    </row>
    <row r="3294" spans="8:20" x14ac:dyDescent="0.3">
      <c r="H3294" s="17"/>
      <c r="K3294" s="17"/>
      <c r="L3294" s="17"/>
      <c r="M3294" s="17"/>
      <c r="N3294" s="17"/>
      <c r="O3294" s="17"/>
      <c r="P3294" s="17"/>
      <c r="Q3294" s="17"/>
      <c r="R3294" s="17"/>
      <c r="S3294" s="17"/>
      <c r="T3294" s="17"/>
    </row>
    <row r="3295" spans="8:20" x14ac:dyDescent="0.3">
      <c r="H3295" s="17"/>
      <c r="K3295" s="17"/>
      <c r="L3295" s="17"/>
      <c r="M3295" s="17"/>
      <c r="N3295" s="17"/>
      <c r="O3295" s="17"/>
      <c r="P3295" s="17"/>
      <c r="Q3295" s="17"/>
      <c r="R3295" s="17"/>
      <c r="S3295" s="17"/>
      <c r="T3295" s="17"/>
    </row>
    <row r="3296" spans="8:20" x14ac:dyDescent="0.3">
      <c r="H3296" s="17"/>
      <c r="K3296" s="17"/>
      <c r="L3296" s="17"/>
      <c r="M3296" s="17"/>
      <c r="N3296" s="17"/>
      <c r="O3296" s="17"/>
      <c r="P3296" s="17"/>
      <c r="Q3296" s="17"/>
      <c r="R3296" s="17"/>
      <c r="S3296" s="17"/>
      <c r="T3296" s="17"/>
    </row>
    <row r="3297" spans="8:20" x14ac:dyDescent="0.3">
      <c r="H3297" s="17"/>
      <c r="K3297" s="17"/>
      <c r="L3297" s="17"/>
      <c r="M3297" s="17"/>
      <c r="N3297" s="17"/>
      <c r="O3297" s="17"/>
      <c r="P3297" s="17"/>
      <c r="Q3297" s="17"/>
      <c r="R3297" s="17"/>
      <c r="S3297" s="17"/>
      <c r="T3297" s="17"/>
    </row>
    <row r="3298" spans="8:20" x14ac:dyDescent="0.3">
      <c r="H3298" s="17"/>
      <c r="K3298" s="17"/>
      <c r="L3298" s="17"/>
      <c r="M3298" s="17"/>
      <c r="N3298" s="17"/>
      <c r="O3298" s="17"/>
      <c r="P3298" s="17"/>
      <c r="Q3298" s="17"/>
      <c r="R3298" s="17"/>
      <c r="S3298" s="17"/>
      <c r="T3298" s="17"/>
    </row>
    <row r="3299" spans="8:20" x14ac:dyDescent="0.3">
      <c r="H3299" s="17"/>
      <c r="K3299" s="17"/>
      <c r="L3299" s="17"/>
      <c r="M3299" s="17"/>
      <c r="N3299" s="17"/>
      <c r="O3299" s="17"/>
      <c r="P3299" s="17"/>
      <c r="Q3299" s="17"/>
      <c r="R3299" s="17"/>
      <c r="S3299" s="17"/>
      <c r="T3299" s="17"/>
    </row>
    <row r="3300" spans="8:20" x14ac:dyDescent="0.3">
      <c r="H3300" s="17"/>
      <c r="K3300" s="17"/>
      <c r="L3300" s="17"/>
      <c r="M3300" s="17"/>
      <c r="N3300" s="17"/>
      <c r="O3300" s="17"/>
      <c r="P3300" s="17"/>
      <c r="Q3300" s="17"/>
      <c r="R3300" s="17"/>
      <c r="S3300" s="17"/>
      <c r="T3300" s="17"/>
    </row>
    <row r="3301" spans="8:20" x14ac:dyDescent="0.3">
      <c r="H3301" s="17"/>
      <c r="K3301" s="17"/>
      <c r="L3301" s="17"/>
      <c r="M3301" s="17"/>
      <c r="N3301" s="17"/>
      <c r="O3301" s="17"/>
      <c r="P3301" s="17"/>
      <c r="Q3301" s="17"/>
      <c r="R3301" s="17"/>
      <c r="S3301" s="17"/>
      <c r="T3301" s="17"/>
    </row>
    <row r="3302" spans="8:20" x14ac:dyDescent="0.3">
      <c r="H3302" s="17"/>
      <c r="K3302" s="17"/>
      <c r="L3302" s="17"/>
      <c r="M3302" s="17"/>
      <c r="N3302" s="17"/>
      <c r="O3302" s="17"/>
      <c r="P3302" s="17"/>
      <c r="Q3302" s="17"/>
      <c r="R3302" s="17"/>
      <c r="S3302" s="17"/>
      <c r="T3302" s="17"/>
    </row>
    <row r="3303" spans="8:20" x14ac:dyDescent="0.3">
      <c r="H3303" s="17"/>
      <c r="K3303" s="17"/>
      <c r="L3303" s="17"/>
      <c r="M3303" s="17"/>
      <c r="N3303" s="17"/>
      <c r="O3303" s="17"/>
      <c r="P3303" s="17"/>
      <c r="Q3303" s="17"/>
      <c r="R3303" s="17"/>
      <c r="S3303" s="17"/>
      <c r="T3303" s="17"/>
    </row>
    <row r="3304" spans="8:20" x14ac:dyDescent="0.3">
      <c r="H3304" s="17"/>
      <c r="K3304" s="17"/>
      <c r="L3304" s="17"/>
      <c r="M3304" s="17"/>
      <c r="N3304" s="17"/>
      <c r="O3304" s="17"/>
      <c r="P3304" s="17"/>
      <c r="Q3304" s="17"/>
      <c r="R3304" s="17"/>
      <c r="S3304" s="17"/>
      <c r="T3304" s="17"/>
    </row>
    <row r="3305" spans="8:20" x14ac:dyDescent="0.3">
      <c r="H3305" s="17"/>
      <c r="K3305" s="17"/>
      <c r="L3305" s="17"/>
      <c r="M3305" s="17"/>
      <c r="N3305" s="17"/>
      <c r="O3305" s="17"/>
      <c r="P3305" s="17"/>
      <c r="Q3305" s="17"/>
      <c r="R3305" s="17"/>
      <c r="S3305" s="17"/>
      <c r="T3305" s="17"/>
    </row>
    <row r="3306" spans="8:20" x14ac:dyDescent="0.3">
      <c r="H3306" s="17"/>
      <c r="K3306" s="17"/>
      <c r="L3306" s="17"/>
      <c r="M3306" s="17"/>
      <c r="N3306" s="17"/>
      <c r="O3306" s="17"/>
      <c r="P3306" s="17"/>
      <c r="Q3306" s="17"/>
      <c r="R3306" s="17"/>
      <c r="S3306" s="17"/>
      <c r="T3306" s="17"/>
    </row>
    <row r="3307" spans="8:20" x14ac:dyDescent="0.3">
      <c r="H3307" s="17"/>
      <c r="K3307" s="17"/>
      <c r="L3307" s="17"/>
      <c r="M3307" s="17"/>
      <c r="N3307" s="17"/>
      <c r="O3307" s="17"/>
      <c r="P3307" s="17"/>
      <c r="Q3307" s="17"/>
      <c r="R3307" s="17"/>
      <c r="S3307" s="17"/>
      <c r="T3307" s="17"/>
    </row>
    <row r="3308" spans="8:20" x14ac:dyDescent="0.3">
      <c r="H3308" s="17"/>
      <c r="K3308" s="17"/>
      <c r="L3308" s="17"/>
      <c r="M3308" s="17"/>
      <c r="N3308" s="17"/>
      <c r="O3308" s="17"/>
      <c r="P3308" s="17"/>
      <c r="Q3308" s="17"/>
      <c r="R3308" s="17"/>
      <c r="S3308" s="17"/>
      <c r="T3308" s="17"/>
    </row>
    <row r="3309" spans="8:20" x14ac:dyDescent="0.3">
      <c r="H3309" s="17"/>
      <c r="K3309" s="17"/>
      <c r="L3309" s="17"/>
      <c r="M3309" s="17"/>
      <c r="N3309" s="17"/>
      <c r="O3309" s="17"/>
      <c r="P3309" s="17"/>
      <c r="Q3309" s="17"/>
      <c r="R3309" s="17"/>
      <c r="S3309" s="17"/>
      <c r="T3309" s="17"/>
    </row>
    <row r="3310" spans="8:20" x14ac:dyDescent="0.3">
      <c r="H3310" s="17"/>
      <c r="K3310" s="17"/>
      <c r="L3310" s="17"/>
      <c r="M3310" s="17"/>
      <c r="N3310" s="17"/>
      <c r="O3310" s="17"/>
      <c r="P3310" s="17"/>
      <c r="Q3310" s="17"/>
      <c r="R3310" s="17"/>
      <c r="S3310" s="17"/>
      <c r="T3310" s="17"/>
    </row>
    <row r="3311" spans="8:20" x14ac:dyDescent="0.3">
      <c r="H3311" s="17"/>
      <c r="K3311" s="17"/>
      <c r="L3311" s="17"/>
      <c r="M3311" s="17"/>
      <c r="N3311" s="17"/>
      <c r="O3311" s="17"/>
      <c r="P3311" s="17"/>
      <c r="Q3311" s="17"/>
      <c r="R3311" s="17"/>
      <c r="S3311" s="17"/>
      <c r="T3311" s="17"/>
    </row>
    <row r="3312" spans="8:20" x14ac:dyDescent="0.3">
      <c r="H3312" s="17"/>
      <c r="K3312" s="17"/>
      <c r="L3312" s="17"/>
      <c r="M3312" s="17"/>
      <c r="N3312" s="17"/>
      <c r="O3312" s="17"/>
      <c r="P3312" s="17"/>
      <c r="Q3312" s="17"/>
      <c r="R3312" s="17"/>
      <c r="S3312" s="17"/>
      <c r="T3312" s="17"/>
    </row>
    <row r="3313" spans="8:20" x14ac:dyDescent="0.3">
      <c r="H3313" s="17"/>
      <c r="K3313" s="17"/>
      <c r="L3313" s="17"/>
      <c r="M3313" s="17"/>
      <c r="N3313" s="17"/>
      <c r="O3313" s="17"/>
      <c r="P3313" s="17"/>
      <c r="Q3313" s="17"/>
      <c r="R3313" s="17"/>
      <c r="S3313" s="17"/>
      <c r="T3313" s="17"/>
    </row>
    <row r="3314" spans="8:20" x14ac:dyDescent="0.3">
      <c r="H3314" s="17"/>
      <c r="K3314" s="17"/>
      <c r="L3314" s="17"/>
      <c r="M3314" s="17"/>
      <c r="N3314" s="17"/>
      <c r="O3314" s="17"/>
      <c r="P3314" s="17"/>
      <c r="Q3314" s="17"/>
      <c r="R3314" s="17"/>
      <c r="S3314" s="17"/>
      <c r="T3314" s="17"/>
    </row>
    <row r="3315" spans="8:20" x14ac:dyDescent="0.3">
      <c r="H3315" s="17"/>
      <c r="K3315" s="17"/>
      <c r="L3315" s="17"/>
      <c r="M3315" s="17"/>
      <c r="N3315" s="17"/>
      <c r="O3315" s="17"/>
      <c r="P3315" s="17"/>
      <c r="Q3315" s="17"/>
      <c r="R3315" s="17"/>
      <c r="S3315" s="17"/>
      <c r="T3315" s="17"/>
    </row>
    <row r="3316" spans="8:20" x14ac:dyDescent="0.3">
      <c r="H3316" s="17"/>
      <c r="K3316" s="17"/>
      <c r="L3316" s="17"/>
      <c r="M3316" s="17"/>
      <c r="N3316" s="17"/>
      <c r="O3316" s="17"/>
      <c r="P3316" s="17"/>
      <c r="Q3316" s="17"/>
      <c r="R3316" s="17"/>
      <c r="S3316" s="17"/>
      <c r="T3316" s="17"/>
    </row>
    <row r="3317" spans="8:20" x14ac:dyDescent="0.3">
      <c r="H3317" s="17"/>
      <c r="K3317" s="17"/>
      <c r="L3317" s="17"/>
      <c r="M3317" s="17"/>
      <c r="N3317" s="17"/>
      <c r="O3317" s="17"/>
      <c r="P3317" s="17"/>
      <c r="Q3317" s="17"/>
      <c r="R3317" s="17"/>
      <c r="S3317" s="17"/>
      <c r="T3317" s="17"/>
    </row>
    <row r="3318" spans="8:20" x14ac:dyDescent="0.3">
      <c r="H3318" s="17"/>
      <c r="K3318" s="17"/>
      <c r="L3318" s="17"/>
      <c r="M3318" s="17"/>
      <c r="N3318" s="17"/>
      <c r="O3318" s="17"/>
      <c r="P3318" s="17"/>
      <c r="Q3318" s="17"/>
      <c r="R3318" s="17"/>
      <c r="S3318" s="17"/>
      <c r="T3318" s="17"/>
    </row>
    <row r="3319" spans="8:20" x14ac:dyDescent="0.3">
      <c r="H3319" s="17"/>
      <c r="K3319" s="17"/>
      <c r="L3319" s="17"/>
      <c r="M3319" s="17"/>
      <c r="N3319" s="17"/>
      <c r="O3319" s="17"/>
      <c r="P3319" s="17"/>
      <c r="Q3319" s="17"/>
      <c r="R3319" s="17"/>
      <c r="S3319" s="17"/>
      <c r="T3319" s="17"/>
    </row>
    <row r="3320" spans="8:20" x14ac:dyDescent="0.3">
      <c r="H3320" s="17"/>
      <c r="K3320" s="17"/>
      <c r="L3320" s="17"/>
      <c r="M3320" s="17"/>
      <c r="N3320" s="17"/>
      <c r="O3320" s="17"/>
      <c r="P3320" s="17"/>
      <c r="Q3320" s="17"/>
      <c r="R3320" s="17"/>
      <c r="S3320" s="17"/>
      <c r="T3320" s="17"/>
    </row>
    <row r="3321" spans="8:20" x14ac:dyDescent="0.3">
      <c r="H3321" s="17"/>
      <c r="K3321" s="17"/>
      <c r="L3321" s="17"/>
      <c r="M3321" s="17"/>
      <c r="N3321" s="17"/>
      <c r="O3321" s="17"/>
      <c r="P3321" s="17"/>
      <c r="Q3321" s="17"/>
      <c r="R3321" s="17"/>
      <c r="S3321" s="17"/>
      <c r="T3321" s="17"/>
    </row>
    <row r="3322" spans="8:20" x14ac:dyDescent="0.3">
      <c r="H3322" s="17"/>
      <c r="K3322" s="17"/>
      <c r="L3322" s="17"/>
      <c r="M3322" s="17"/>
      <c r="N3322" s="17"/>
      <c r="O3322" s="17"/>
      <c r="P3322" s="17"/>
      <c r="Q3322" s="17"/>
      <c r="R3322" s="17"/>
      <c r="S3322" s="17"/>
      <c r="T3322" s="17"/>
    </row>
    <row r="3323" spans="8:20" x14ac:dyDescent="0.3">
      <c r="H3323" s="17"/>
      <c r="K3323" s="17"/>
      <c r="L3323" s="17"/>
      <c r="M3323" s="17"/>
      <c r="N3323" s="17"/>
      <c r="O3323" s="17"/>
      <c r="P3323" s="17"/>
      <c r="Q3323" s="17"/>
      <c r="R3323" s="17"/>
      <c r="S3323" s="17"/>
      <c r="T3323" s="17"/>
    </row>
    <row r="3324" spans="8:20" x14ac:dyDescent="0.3">
      <c r="H3324" s="17"/>
      <c r="K3324" s="17"/>
      <c r="L3324" s="17"/>
      <c r="M3324" s="17"/>
      <c r="N3324" s="17"/>
      <c r="O3324" s="17"/>
      <c r="P3324" s="17"/>
      <c r="Q3324" s="17"/>
      <c r="R3324" s="17"/>
      <c r="S3324" s="17"/>
      <c r="T3324" s="17"/>
    </row>
    <row r="3325" spans="8:20" x14ac:dyDescent="0.3">
      <c r="H3325" s="17"/>
      <c r="K3325" s="17"/>
      <c r="L3325" s="17"/>
      <c r="M3325" s="17"/>
      <c r="N3325" s="17"/>
      <c r="O3325" s="17"/>
      <c r="P3325" s="17"/>
      <c r="Q3325" s="17"/>
      <c r="R3325" s="17"/>
      <c r="S3325" s="17"/>
      <c r="T3325" s="17"/>
    </row>
    <row r="3326" spans="8:20" x14ac:dyDescent="0.3">
      <c r="H3326" s="17"/>
      <c r="K3326" s="17"/>
      <c r="L3326" s="17"/>
      <c r="M3326" s="17"/>
      <c r="N3326" s="17"/>
      <c r="O3326" s="17"/>
      <c r="P3326" s="17"/>
      <c r="Q3326" s="17"/>
      <c r="R3326" s="17"/>
      <c r="S3326" s="17"/>
      <c r="T3326" s="17"/>
    </row>
    <row r="3327" spans="8:20" x14ac:dyDescent="0.3">
      <c r="H3327" s="17"/>
      <c r="K3327" s="17"/>
      <c r="L3327" s="17"/>
      <c r="M3327" s="17"/>
      <c r="N3327" s="17"/>
      <c r="O3327" s="17"/>
      <c r="P3327" s="17"/>
      <c r="Q3327" s="17"/>
      <c r="R3327" s="17"/>
      <c r="S3327" s="17"/>
      <c r="T3327" s="17"/>
    </row>
    <row r="3328" spans="8:20" x14ac:dyDescent="0.3">
      <c r="H3328" s="17"/>
      <c r="K3328" s="17"/>
      <c r="L3328" s="17"/>
      <c r="M3328" s="17"/>
      <c r="N3328" s="17"/>
      <c r="O3328" s="17"/>
      <c r="P3328" s="17"/>
      <c r="Q3328" s="17"/>
      <c r="R3328" s="17"/>
      <c r="S3328" s="17"/>
      <c r="T3328" s="17"/>
    </row>
    <row r="3329" spans="8:20" x14ac:dyDescent="0.3">
      <c r="H3329" s="17"/>
      <c r="K3329" s="17"/>
      <c r="L3329" s="17"/>
      <c r="M3329" s="17"/>
      <c r="N3329" s="17"/>
      <c r="O3329" s="17"/>
      <c r="P3329" s="17"/>
      <c r="Q3329" s="17"/>
      <c r="R3329" s="17"/>
      <c r="S3329" s="17"/>
      <c r="T3329" s="17"/>
    </row>
    <row r="3330" spans="8:20" x14ac:dyDescent="0.3">
      <c r="H3330" s="17"/>
      <c r="K3330" s="17"/>
      <c r="L3330" s="17"/>
      <c r="M3330" s="17"/>
      <c r="N3330" s="17"/>
      <c r="O3330" s="17"/>
      <c r="P3330" s="17"/>
      <c r="Q3330" s="17"/>
      <c r="R3330" s="17"/>
      <c r="S3330" s="17"/>
      <c r="T3330" s="17"/>
    </row>
    <row r="3331" spans="8:20" x14ac:dyDescent="0.3">
      <c r="H3331" s="17"/>
      <c r="K3331" s="17"/>
      <c r="L3331" s="17"/>
      <c r="M3331" s="17"/>
      <c r="N3331" s="17"/>
      <c r="O3331" s="17"/>
      <c r="P3331" s="17"/>
      <c r="Q3331" s="17"/>
      <c r="R3331" s="17"/>
      <c r="S3331" s="17"/>
      <c r="T3331" s="17"/>
    </row>
    <row r="3332" spans="8:20" x14ac:dyDescent="0.3">
      <c r="H3332" s="17"/>
      <c r="K3332" s="17"/>
      <c r="L3332" s="17"/>
      <c r="M3332" s="17"/>
      <c r="N3332" s="17"/>
      <c r="O3332" s="17"/>
      <c r="P3332" s="17"/>
      <c r="Q3332" s="17"/>
      <c r="R3332" s="17"/>
      <c r="S3332" s="17"/>
      <c r="T3332" s="17"/>
    </row>
    <row r="3333" spans="8:20" x14ac:dyDescent="0.3">
      <c r="H3333" s="17"/>
      <c r="K3333" s="17"/>
      <c r="L3333" s="17"/>
      <c r="M3333" s="17"/>
      <c r="N3333" s="17"/>
      <c r="O3333" s="17"/>
      <c r="P3333" s="17"/>
      <c r="Q3333" s="17"/>
      <c r="R3333" s="17"/>
      <c r="S3333" s="17"/>
      <c r="T3333" s="17"/>
    </row>
    <row r="3334" spans="8:20" x14ac:dyDescent="0.3">
      <c r="H3334" s="17"/>
      <c r="K3334" s="17"/>
      <c r="L3334" s="17"/>
      <c r="M3334" s="17"/>
      <c r="N3334" s="17"/>
      <c r="O3334" s="17"/>
      <c r="P3334" s="17"/>
      <c r="Q3334" s="17"/>
      <c r="R3334" s="17"/>
      <c r="S3334" s="17"/>
      <c r="T3334" s="17"/>
    </row>
    <row r="3335" spans="8:20" x14ac:dyDescent="0.3">
      <c r="H3335" s="17"/>
      <c r="K3335" s="17"/>
      <c r="L3335" s="17"/>
      <c r="M3335" s="17"/>
      <c r="N3335" s="17"/>
      <c r="O3335" s="17"/>
      <c r="P3335" s="17"/>
      <c r="Q3335" s="17"/>
      <c r="R3335" s="17"/>
      <c r="S3335" s="17"/>
      <c r="T3335" s="17"/>
    </row>
    <row r="3336" spans="8:20" x14ac:dyDescent="0.3">
      <c r="H3336" s="17"/>
      <c r="K3336" s="17"/>
      <c r="L3336" s="17"/>
      <c r="M3336" s="17"/>
      <c r="N3336" s="17"/>
      <c r="O3336" s="17"/>
      <c r="P3336" s="17"/>
      <c r="Q3336" s="17"/>
      <c r="R3336" s="17"/>
      <c r="S3336" s="17"/>
      <c r="T3336" s="17"/>
    </row>
    <row r="3337" spans="8:20" x14ac:dyDescent="0.3">
      <c r="H3337" s="17"/>
      <c r="K3337" s="17"/>
      <c r="L3337" s="17"/>
      <c r="M3337" s="17"/>
      <c r="N3337" s="17"/>
      <c r="O3337" s="17"/>
      <c r="P3337" s="17"/>
      <c r="Q3337" s="17"/>
      <c r="R3337" s="17"/>
      <c r="S3337" s="17"/>
      <c r="T3337" s="17"/>
    </row>
    <row r="3338" spans="8:20" x14ac:dyDescent="0.3">
      <c r="H3338" s="17"/>
      <c r="K3338" s="17"/>
      <c r="L3338" s="17"/>
      <c r="M3338" s="17"/>
      <c r="N3338" s="17"/>
      <c r="O3338" s="17"/>
      <c r="P3338" s="17"/>
      <c r="Q3338" s="17"/>
      <c r="R3338" s="17"/>
      <c r="S3338" s="17"/>
      <c r="T3338" s="17"/>
    </row>
    <row r="3339" spans="8:20" x14ac:dyDescent="0.3">
      <c r="H3339" s="17"/>
      <c r="K3339" s="17"/>
      <c r="L3339" s="17"/>
      <c r="M3339" s="17"/>
      <c r="N3339" s="17"/>
      <c r="O3339" s="17"/>
      <c r="P3339" s="17"/>
      <c r="Q3339" s="17"/>
      <c r="R3339" s="17"/>
      <c r="S3339" s="17"/>
      <c r="T3339" s="17"/>
    </row>
    <row r="3340" spans="8:20" x14ac:dyDescent="0.3">
      <c r="H3340" s="17"/>
      <c r="K3340" s="17"/>
      <c r="L3340" s="17"/>
      <c r="M3340" s="17"/>
      <c r="N3340" s="17"/>
      <c r="O3340" s="17"/>
      <c r="P3340" s="17"/>
      <c r="Q3340" s="17"/>
      <c r="R3340" s="17"/>
      <c r="S3340" s="17"/>
      <c r="T3340" s="17"/>
    </row>
    <row r="3341" spans="8:20" x14ac:dyDescent="0.3">
      <c r="H3341" s="17"/>
      <c r="K3341" s="17"/>
      <c r="L3341" s="17"/>
      <c r="M3341" s="17"/>
      <c r="N3341" s="17"/>
      <c r="O3341" s="17"/>
      <c r="P3341" s="17"/>
      <c r="Q3341" s="17"/>
      <c r="R3341" s="17"/>
      <c r="S3341" s="17"/>
      <c r="T3341" s="17"/>
    </row>
    <row r="3342" spans="8:20" x14ac:dyDescent="0.3">
      <c r="H3342" s="17"/>
      <c r="K3342" s="17"/>
      <c r="L3342" s="17"/>
      <c r="M3342" s="17"/>
      <c r="N3342" s="17"/>
      <c r="O3342" s="17"/>
      <c r="P3342" s="17"/>
      <c r="Q3342" s="17"/>
      <c r="R3342" s="17"/>
      <c r="S3342" s="17"/>
      <c r="T3342" s="17"/>
    </row>
    <row r="3343" spans="8:20" x14ac:dyDescent="0.3">
      <c r="H3343" s="17"/>
      <c r="K3343" s="17"/>
      <c r="L3343" s="17"/>
      <c r="M3343" s="17"/>
      <c r="N3343" s="17"/>
      <c r="O3343" s="17"/>
      <c r="P3343" s="17"/>
      <c r="Q3343" s="17"/>
      <c r="R3343" s="17"/>
      <c r="S3343" s="17"/>
      <c r="T3343" s="17"/>
    </row>
    <row r="3344" spans="8:20" x14ac:dyDescent="0.3">
      <c r="H3344" s="17"/>
      <c r="K3344" s="17"/>
      <c r="L3344" s="17"/>
      <c r="M3344" s="17"/>
      <c r="N3344" s="17"/>
      <c r="O3344" s="17"/>
      <c r="P3344" s="17"/>
      <c r="Q3344" s="17"/>
      <c r="R3344" s="17"/>
      <c r="S3344" s="17"/>
      <c r="T3344" s="17"/>
    </row>
    <row r="3345" spans="8:20" x14ac:dyDescent="0.3">
      <c r="H3345" s="17"/>
      <c r="K3345" s="17"/>
      <c r="L3345" s="17"/>
      <c r="M3345" s="17"/>
      <c r="N3345" s="17"/>
      <c r="O3345" s="17"/>
      <c r="P3345" s="17"/>
      <c r="Q3345" s="17"/>
      <c r="R3345" s="17"/>
      <c r="S3345" s="17"/>
      <c r="T3345" s="17"/>
    </row>
    <row r="3346" spans="8:20" x14ac:dyDescent="0.3">
      <c r="H3346" s="17"/>
      <c r="K3346" s="17"/>
      <c r="L3346" s="17"/>
      <c r="M3346" s="17"/>
      <c r="N3346" s="17"/>
      <c r="O3346" s="17"/>
      <c r="P3346" s="17"/>
      <c r="Q3346" s="17"/>
      <c r="R3346" s="17"/>
      <c r="S3346" s="17"/>
      <c r="T3346" s="17"/>
    </row>
    <row r="3347" spans="8:20" x14ac:dyDescent="0.3">
      <c r="H3347" s="17"/>
      <c r="K3347" s="17"/>
      <c r="L3347" s="17"/>
      <c r="M3347" s="17"/>
      <c r="N3347" s="17"/>
      <c r="O3347" s="17"/>
      <c r="P3347" s="17"/>
      <c r="Q3347" s="17"/>
      <c r="R3347" s="17"/>
      <c r="S3347" s="17"/>
      <c r="T3347" s="17"/>
    </row>
    <row r="3348" spans="8:20" x14ac:dyDescent="0.3">
      <c r="H3348" s="17"/>
      <c r="K3348" s="17"/>
      <c r="L3348" s="17"/>
      <c r="M3348" s="17"/>
      <c r="N3348" s="17"/>
      <c r="O3348" s="17"/>
      <c r="P3348" s="17"/>
      <c r="Q3348" s="17"/>
      <c r="R3348" s="17"/>
      <c r="S3348" s="17"/>
      <c r="T3348" s="17"/>
    </row>
    <row r="3349" spans="8:20" x14ac:dyDescent="0.3">
      <c r="H3349" s="17"/>
      <c r="K3349" s="17"/>
      <c r="L3349" s="17"/>
      <c r="M3349" s="17"/>
      <c r="N3349" s="17"/>
      <c r="O3349" s="17"/>
      <c r="P3349" s="17"/>
      <c r="Q3349" s="17"/>
      <c r="R3349" s="17"/>
      <c r="S3349" s="17"/>
      <c r="T3349" s="17"/>
    </row>
    <row r="3350" spans="8:20" x14ac:dyDescent="0.3">
      <c r="H3350" s="17"/>
      <c r="K3350" s="17"/>
      <c r="L3350" s="17"/>
      <c r="M3350" s="17"/>
      <c r="N3350" s="17"/>
      <c r="O3350" s="17"/>
      <c r="P3350" s="17"/>
      <c r="Q3350" s="17"/>
      <c r="R3350" s="17"/>
      <c r="S3350" s="17"/>
      <c r="T3350" s="17"/>
    </row>
    <row r="3351" spans="8:20" x14ac:dyDescent="0.3">
      <c r="H3351" s="17"/>
      <c r="K3351" s="17"/>
      <c r="L3351" s="17"/>
      <c r="M3351" s="17"/>
      <c r="N3351" s="17"/>
      <c r="O3351" s="17"/>
      <c r="P3351" s="17"/>
      <c r="Q3351" s="17"/>
      <c r="R3351" s="17"/>
      <c r="S3351" s="17"/>
      <c r="T3351" s="17"/>
    </row>
    <row r="3352" spans="8:20" x14ac:dyDescent="0.3">
      <c r="H3352" s="17"/>
      <c r="K3352" s="17"/>
      <c r="L3352" s="17"/>
      <c r="M3352" s="17"/>
      <c r="N3352" s="17"/>
      <c r="O3352" s="17"/>
      <c r="P3352" s="17"/>
      <c r="Q3352" s="17"/>
      <c r="R3352" s="17"/>
      <c r="S3352" s="17"/>
      <c r="T3352" s="17"/>
    </row>
    <row r="3353" spans="8:20" x14ac:dyDescent="0.3">
      <c r="H3353" s="17"/>
      <c r="K3353" s="17"/>
      <c r="L3353" s="17"/>
      <c r="M3353" s="17"/>
      <c r="N3353" s="17"/>
      <c r="O3353" s="17"/>
      <c r="P3353" s="17"/>
      <c r="Q3353" s="17"/>
      <c r="R3353" s="17"/>
      <c r="S3353" s="17"/>
      <c r="T3353" s="17"/>
    </row>
    <row r="3354" spans="8:20" x14ac:dyDescent="0.3">
      <c r="H3354" s="17"/>
      <c r="K3354" s="17"/>
      <c r="L3354" s="17"/>
      <c r="M3354" s="17"/>
      <c r="N3354" s="17"/>
      <c r="O3354" s="17"/>
      <c r="P3354" s="17"/>
      <c r="Q3354" s="17"/>
      <c r="R3354" s="17"/>
      <c r="S3354" s="17"/>
      <c r="T3354" s="17"/>
    </row>
    <row r="3355" spans="8:20" x14ac:dyDescent="0.3">
      <c r="H3355" s="17"/>
      <c r="K3355" s="17"/>
      <c r="L3355" s="17"/>
      <c r="M3355" s="17"/>
      <c r="N3355" s="17"/>
      <c r="O3355" s="17"/>
      <c r="P3355" s="17"/>
      <c r="Q3355" s="17"/>
      <c r="R3355" s="17"/>
      <c r="S3355" s="17"/>
      <c r="T3355" s="17"/>
    </row>
    <row r="3356" spans="8:20" x14ac:dyDescent="0.3">
      <c r="H3356" s="17"/>
      <c r="K3356" s="17"/>
      <c r="L3356" s="17"/>
      <c r="M3356" s="17"/>
      <c r="N3356" s="17"/>
      <c r="O3356" s="17"/>
      <c r="P3356" s="17"/>
      <c r="Q3356" s="17"/>
      <c r="R3356" s="17"/>
      <c r="S3356" s="17"/>
      <c r="T3356" s="17"/>
    </row>
    <row r="3357" spans="8:20" x14ac:dyDescent="0.3">
      <c r="H3357" s="17"/>
      <c r="K3357" s="17"/>
      <c r="L3357" s="17"/>
      <c r="M3357" s="17"/>
      <c r="N3357" s="17"/>
      <c r="O3357" s="17"/>
      <c r="P3357" s="17"/>
      <c r="Q3357" s="17"/>
      <c r="R3357" s="17"/>
      <c r="S3357" s="17"/>
      <c r="T3357" s="17"/>
    </row>
    <row r="3358" spans="8:20" x14ac:dyDescent="0.3">
      <c r="H3358" s="17"/>
      <c r="K3358" s="17"/>
      <c r="L3358" s="17"/>
      <c r="M3358" s="17"/>
      <c r="N3358" s="17"/>
      <c r="O3358" s="17"/>
      <c r="P3358" s="17"/>
      <c r="Q3358" s="17"/>
      <c r="R3358" s="17"/>
      <c r="S3358" s="17"/>
      <c r="T3358" s="17"/>
    </row>
    <row r="3359" spans="8:20" x14ac:dyDescent="0.3">
      <c r="H3359" s="17"/>
      <c r="K3359" s="17"/>
      <c r="L3359" s="17"/>
      <c r="M3359" s="17"/>
      <c r="N3359" s="17"/>
      <c r="O3359" s="17"/>
      <c r="P3359" s="17"/>
      <c r="Q3359" s="17"/>
      <c r="R3359" s="17"/>
      <c r="S3359" s="17"/>
      <c r="T3359" s="17"/>
    </row>
    <row r="3360" spans="8:20" x14ac:dyDescent="0.3">
      <c r="H3360" s="17"/>
      <c r="K3360" s="17"/>
      <c r="L3360" s="17"/>
      <c r="M3360" s="17"/>
      <c r="N3360" s="17"/>
      <c r="O3360" s="17"/>
      <c r="P3360" s="17"/>
      <c r="Q3360" s="17"/>
      <c r="R3360" s="17"/>
      <c r="S3360" s="17"/>
      <c r="T3360" s="17"/>
    </row>
    <row r="3361" spans="8:20" x14ac:dyDescent="0.3">
      <c r="H3361" s="17"/>
      <c r="K3361" s="17"/>
      <c r="L3361" s="17"/>
      <c r="M3361" s="17"/>
      <c r="N3361" s="17"/>
      <c r="O3361" s="17"/>
      <c r="P3361" s="17"/>
      <c r="Q3361" s="17"/>
      <c r="R3361" s="17"/>
      <c r="S3361" s="17"/>
      <c r="T3361" s="17"/>
    </row>
    <row r="3362" spans="8:20" x14ac:dyDescent="0.3">
      <c r="H3362" s="17"/>
      <c r="K3362" s="17"/>
      <c r="L3362" s="17"/>
      <c r="M3362" s="17"/>
      <c r="N3362" s="17"/>
      <c r="O3362" s="17"/>
      <c r="P3362" s="17"/>
      <c r="Q3362" s="17"/>
      <c r="R3362" s="17"/>
      <c r="S3362" s="17"/>
      <c r="T3362" s="17"/>
    </row>
    <row r="3363" spans="8:20" x14ac:dyDescent="0.3">
      <c r="H3363" s="17"/>
      <c r="K3363" s="17"/>
      <c r="L3363" s="17"/>
      <c r="M3363" s="17"/>
      <c r="N3363" s="17"/>
      <c r="O3363" s="17"/>
      <c r="P3363" s="17"/>
      <c r="Q3363" s="17"/>
      <c r="R3363" s="17"/>
      <c r="S3363" s="17"/>
      <c r="T3363" s="17"/>
    </row>
    <row r="3364" spans="8:20" x14ac:dyDescent="0.3">
      <c r="H3364" s="17"/>
      <c r="K3364" s="17"/>
      <c r="L3364" s="17"/>
      <c r="M3364" s="17"/>
      <c r="N3364" s="17"/>
      <c r="O3364" s="17"/>
      <c r="P3364" s="17"/>
      <c r="Q3364" s="17"/>
      <c r="R3364" s="17"/>
      <c r="S3364" s="17"/>
      <c r="T3364" s="17"/>
    </row>
    <row r="3365" spans="8:20" x14ac:dyDescent="0.3">
      <c r="H3365" s="17"/>
      <c r="K3365" s="17"/>
      <c r="L3365" s="17"/>
      <c r="M3365" s="17"/>
      <c r="N3365" s="17"/>
      <c r="O3365" s="17"/>
      <c r="P3365" s="17"/>
      <c r="Q3365" s="17"/>
      <c r="R3365" s="17"/>
      <c r="S3365" s="17"/>
      <c r="T3365" s="17"/>
    </row>
    <row r="3366" spans="8:20" x14ac:dyDescent="0.3">
      <c r="H3366" s="17"/>
      <c r="K3366" s="17"/>
      <c r="L3366" s="17"/>
      <c r="M3366" s="17"/>
      <c r="N3366" s="17"/>
      <c r="O3366" s="17"/>
      <c r="P3366" s="17"/>
      <c r="Q3366" s="17"/>
      <c r="R3366" s="17"/>
      <c r="S3366" s="17"/>
      <c r="T3366" s="17"/>
    </row>
    <row r="3367" spans="8:20" x14ac:dyDescent="0.3">
      <c r="H3367" s="17"/>
      <c r="K3367" s="17"/>
      <c r="L3367" s="17"/>
      <c r="M3367" s="17"/>
      <c r="N3367" s="17"/>
      <c r="O3367" s="17"/>
      <c r="P3367" s="17"/>
      <c r="Q3367" s="17"/>
      <c r="R3367" s="17"/>
      <c r="S3367" s="17"/>
      <c r="T3367" s="17"/>
    </row>
    <row r="3368" spans="8:20" x14ac:dyDescent="0.3">
      <c r="H3368" s="17"/>
      <c r="K3368" s="17"/>
      <c r="L3368" s="17"/>
      <c r="M3368" s="17"/>
      <c r="N3368" s="17"/>
      <c r="O3368" s="17"/>
      <c r="P3368" s="17"/>
      <c r="Q3368" s="17"/>
      <c r="R3368" s="17"/>
      <c r="S3368" s="17"/>
      <c r="T3368" s="17"/>
    </row>
    <row r="3369" spans="8:20" x14ac:dyDescent="0.3">
      <c r="H3369" s="17"/>
      <c r="K3369" s="17"/>
      <c r="L3369" s="17"/>
      <c r="M3369" s="17"/>
      <c r="N3369" s="17"/>
      <c r="O3369" s="17"/>
      <c r="P3369" s="17"/>
      <c r="Q3369" s="17"/>
      <c r="R3369" s="17"/>
      <c r="S3369" s="17"/>
      <c r="T3369" s="17"/>
    </row>
    <row r="3370" spans="8:20" x14ac:dyDescent="0.3">
      <c r="H3370" s="17"/>
      <c r="K3370" s="17"/>
      <c r="L3370" s="17"/>
      <c r="M3370" s="17"/>
      <c r="N3370" s="17"/>
      <c r="O3370" s="17"/>
      <c r="P3370" s="17"/>
      <c r="Q3370" s="17"/>
      <c r="R3370" s="17"/>
      <c r="S3370" s="17"/>
      <c r="T3370" s="17"/>
    </row>
    <row r="3371" spans="8:20" x14ac:dyDescent="0.3">
      <c r="H3371" s="17"/>
      <c r="K3371" s="17"/>
      <c r="L3371" s="17"/>
      <c r="M3371" s="17"/>
      <c r="N3371" s="17"/>
      <c r="O3371" s="17"/>
      <c r="P3371" s="17"/>
      <c r="Q3371" s="17"/>
      <c r="R3371" s="17"/>
      <c r="S3371" s="17"/>
      <c r="T3371" s="17"/>
    </row>
    <row r="3372" spans="8:20" x14ac:dyDescent="0.3">
      <c r="H3372" s="17"/>
      <c r="K3372" s="17"/>
      <c r="L3372" s="17"/>
      <c r="M3372" s="17"/>
      <c r="N3372" s="17"/>
      <c r="O3372" s="17"/>
      <c r="P3372" s="17"/>
      <c r="Q3372" s="17"/>
      <c r="R3372" s="17"/>
      <c r="S3372" s="17"/>
      <c r="T3372" s="17"/>
    </row>
    <row r="3373" spans="8:20" x14ac:dyDescent="0.3">
      <c r="H3373" s="17"/>
      <c r="K3373" s="17"/>
      <c r="L3373" s="17"/>
      <c r="M3373" s="17"/>
      <c r="N3373" s="17"/>
      <c r="O3373" s="17"/>
      <c r="P3373" s="17"/>
      <c r="Q3373" s="17"/>
      <c r="R3373" s="17"/>
      <c r="S3373" s="17"/>
      <c r="T3373" s="17"/>
    </row>
    <row r="3374" spans="8:20" x14ac:dyDescent="0.3">
      <c r="H3374" s="17"/>
      <c r="K3374" s="17"/>
      <c r="L3374" s="17"/>
      <c r="M3374" s="17"/>
      <c r="N3374" s="17"/>
      <c r="O3374" s="17"/>
      <c r="P3374" s="17"/>
      <c r="Q3374" s="17"/>
      <c r="R3374" s="17"/>
      <c r="S3374" s="17"/>
      <c r="T3374" s="17"/>
    </row>
    <row r="3375" spans="8:20" x14ac:dyDescent="0.3">
      <c r="H3375" s="17"/>
      <c r="K3375" s="17"/>
      <c r="L3375" s="17"/>
      <c r="M3375" s="17"/>
      <c r="N3375" s="17"/>
      <c r="O3375" s="17"/>
      <c r="P3375" s="17"/>
      <c r="Q3375" s="17"/>
      <c r="R3375" s="17"/>
      <c r="S3375" s="17"/>
      <c r="T3375" s="17"/>
    </row>
    <row r="3376" spans="8:20" x14ac:dyDescent="0.3">
      <c r="H3376" s="17"/>
      <c r="K3376" s="17"/>
      <c r="L3376" s="17"/>
      <c r="M3376" s="17"/>
      <c r="N3376" s="17"/>
      <c r="O3376" s="17"/>
      <c r="P3376" s="17"/>
      <c r="Q3376" s="17"/>
      <c r="R3376" s="17"/>
      <c r="S3376" s="17"/>
      <c r="T3376" s="17"/>
    </row>
    <row r="3377" spans="8:20" x14ac:dyDescent="0.3">
      <c r="H3377" s="17"/>
      <c r="K3377" s="17"/>
      <c r="L3377" s="17"/>
      <c r="M3377" s="17"/>
      <c r="N3377" s="17"/>
      <c r="O3377" s="17"/>
      <c r="P3377" s="17"/>
      <c r="Q3377" s="17"/>
      <c r="R3377" s="17"/>
      <c r="S3377" s="17"/>
      <c r="T3377" s="17"/>
    </row>
    <row r="3378" spans="8:20" x14ac:dyDescent="0.3">
      <c r="H3378" s="17"/>
      <c r="K3378" s="17"/>
      <c r="L3378" s="17"/>
      <c r="M3378" s="17"/>
      <c r="N3378" s="17"/>
      <c r="O3378" s="17"/>
      <c r="P3378" s="17"/>
      <c r="Q3378" s="17"/>
      <c r="R3378" s="17"/>
      <c r="S3378" s="17"/>
      <c r="T3378" s="17"/>
    </row>
    <row r="3379" spans="8:20" x14ac:dyDescent="0.3">
      <c r="H3379" s="17"/>
      <c r="K3379" s="17"/>
      <c r="L3379" s="17"/>
      <c r="M3379" s="17"/>
      <c r="N3379" s="17"/>
      <c r="O3379" s="17"/>
      <c r="P3379" s="17"/>
      <c r="Q3379" s="17"/>
      <c r="R3379" s="17"/>
      <c r="S3379" s="17"/>
      <c r="T3379" s="17"/>
    </row>
    <row r="3380" spans="8:20" x14ac:dyDescent="0.3">
      <c r="H3380" s="17"/>
      <c r="K3380" s="17"/>
      <c r="L3380" s="17"/>
      <c r="M3380" s="17"/>
      <c r="N3380" s="17"/>
      <c r="O3380" s="17"/>
      <c r="P3380" s="17"/>
      <c r="Q3380" s="17"/>
      <c r="R3380" s="17"/>
      <c r="S3380" s="17"/>
      <c r="T3380" s="17"/>
    </row>
    <row r="3381" spans="8:20" x14ac:dyDescent="0.3">
      <c r="H3381" s="17"/>
      <c r="K3381" s="17"/>
      <c r="L3381" s="17"/>
      <c r="M3381" s="17"/>
      <c r="N3381" s="17"/>
      <c r="O3381" s="17"/>
      <c r="P3381" s="17"/>
      <c r="Q3381" s="17"/>
      <c r="R3381" s="17"/>
      <c r="S3381" s="17"/>
      <c r="T3381" s="17"/>
    </row>
    <row r="3382" spans="8:20" x14ac:dyDescent="0.3">
      <c r="H3382" s="17"/>
      <c r="K3382" s="17"/>
      <c r="L3382" s="17"/>
      <c r="M3382" s="17"/>
      <c r="N3382" s="17"/>
      <c r="O3382" s="17"/>
      <c r="P3382" s="17"/>
      <c r="Q3382" s="17"/>
      <c r="R3382" s="17"/>
      <c r="S3382" s="17"/>
      <c r="T3382" s="17"/>
    </row>
    <row r="3383" spans="8:20" x14ac:dyDescent="0.3">
      <c r="H3383" s="17"/>
      <c r="K3383" s="17"/>
      <c r="L3383" s="17"/>
      <c r="M3383" s="17"/>
      <c r="N3383" s="17"/>
      <c r="O3383" s="17"/>
      <c r="P3383" s="17"/>
      <c r="Q3383" s="17"/>
      <c r="R3383" s="17"/>
      <c r="S3383" s="17"/>
      <c r="T3383" s="17"/>
    </row>
    <row r="3384" spans="8:20" x14ac:dyDescent="0.3">
      <c r="H3384" s="17"/>
      <c r="K3384" s="17"/>
      <c r="L3384" s="17"/>
      <c r="M3384" s="17"/>
      <c r="N3384" s="17"/>
      <c r="O3384" s="17"/>
      <c r="P3384" s="17"/>
      <c r="Q3384" s="17"/>
      <c r="R3384" s="17"/>
      <c r="S3384" s="17"/>
      <c r="T3384" s="17"/>
    </row>
    <row r="3385" spans="8:20" x14ac:dyDescent="0.3">
      <c r="H3385" s="17"/>
      <c r="K3385" s="17"/>
      <c r="L3385" s="17"/>
      <c r="M3385" s="17"/>
      <c r="N3385" s="17"/>
      <c r="O3385" s="17"/>
      <c r="P3385" s="17"/>
      <c r="Q3385" s="17"/>
      <c r="R3385" s="17"/>
      <c r="S3385" s="17"/>
      <c r="T3385" s="17"/>
    </row>
    <row r="3386" spans="8:20" x14ac:dyDescent="0.3">
      <c r="H3386" s="17"/>
      <c r="K3386" s="17"/>
      <c r="L3386" s="17"/>
      <c r="M3386" s="17"/>
      <c r="N3386" s="17"/>
      <c r="O3386" s="17"/>
      <c r="P3386" s="17"/>
      <c r="Q3386" s="17"/>
      <c r="R3386" s="17"/>
      <c r="S3386" s="17"/>
      <c r="T3386" s="17"/>
    </row>
    <row r="3387" spans="8:20" x14ac:dyDescent="0.3">
      <c r="H3387" s="17"/>
      <c r="K3387" s="17"/>
      <c r="L3387" s="17"/>
      <c r="M3387" s="17"/>
      <c r="N3387" s="17"/>
      <c r="O3387" s="17"/>
      <c r="P3387" s="17"/>
      <c r="Q3387" s="17"/>
      <c r="R3387" s="17"/>
      <c r="S3387" s="17"/>
      <c r="T3387" s="17"/>
    </row>
    <row r="3388" spans="8:20" x14ac:dyDescent="0.3">
      <c r="H3388" s="17"/>
      <c r="K3388" s="17"/>
      <c r="L3388" s="17"/>
      <c r="M3388" s="17"/>
      <c r="N3388" s="17"/>
      <c r="O3388" s="17"/>
      <c r="P3388" s="17"/>
      <c r="Q3388" s="17"/>
      <c r="R3388" s="17"/>
      <c r="S3388" s="17"/>
      <c r="T3388" s="17"/>
    </row>
    <row r="3389" spans="8:20" x14ac:dyDescent="0.3">
      <c r="H3389" s="17"/>
      <c r="K3389" s="17"/>
      <c r="L3389" s="17"/>
      <c r="M3389" s="17"/>
      <c r="N3389" s="17"/>
      <c r="O3389" s="17"/>
      <c r="P3389" s="17"/>
      <c r="Q3389" s="17"/>
      <c r="R3389" s="17"/>
      <c r="S3389" s="17"/>
      <c r="T3389" s="17"/>
    </row>
    <row r="3390" spans="8:20" x14ac:dyDescent="0.3">
      <c r="H3390" s="17"/>
      <c r="K3390" s="17"/>
      <c r="L3390" s="17"/>
      <c r="M3390" s="17"/>
      <c r="N3390" s="17"/>
      <c r="O3390" s="17"/>
      <c r="P3390" s="17"/>
      <c r="Q3390" s="17"/>
      <c r="R3390" s="17"/>
      <c r="S3390" s="17"/>
      <c r="T3390" s="17"/>
    </row>
    <row r="3391" spans="8:20" x14ac:dyDescent="0.3">
      <c r="H3391" s="17"/>
      <c r="K3391" s="17"/>
      <c r="L3391" s="17"/>
      <c r="M3391" s="17"/>
      <c r="N3391" s="17"/>
      <c r="O3391" s="17"/>
      <c r="P3391" s="17"/>
      <c r="Q3391" s="17"/>
      <c r="R3391" s="17"/>
      <c r="S3391" s="17"/>
      <c r="T3391" s="17"/>
    </row>
    <row r="3392" spans="8:20" x14ac:dyDescent="0.3">
      <c r="H3392" s="17"/>
      <c r="K3392" s="17"/>
      <c r="L3392" s="17"/>
      <c r="M3392" s="17"/>
      <c r="N3392" s="17"/>
      <c r="O3392" s="17"/>
      <c r="P3392" s="17"/>
      <c r="Q3392" s="17"/>
      <c r="R3392" s="17"/>
      <c r="S3392" s="17"/>
      <c r="T3392" s="17"/>
    </row>
    <row r="3393" spans="8:20" x14ac:dyDescent="0.3">
      <c r="H3393" s="17"/>
      <c r="K3393" s="17"/>
      <c r="L3393" s="17"/>
      <c r="M3393" s="17"/>
      <c r="N3393" s="17"/>
      <c r="O3393" s="17"/>
      <c r="P3393" s="17"/>
      <c r="Q3393" s="17"/>
      <c r="R3393" s="17"/>
      <c r="S3393" s="17"/>
      <c r="T3393" s="17"/>
    </row>
    <row r="3394" spans="8:20" x14ac:dyDescent="0.3">
      <c r="H3394" s="17"/>
      <c r="K3394" s="17"/>
      <c r="L3394" s="17"/>
      <c r="M3394" s="17"/>
      <c r="N3394" s="17"/>
      <c r="O3394" s="17"/>
      <c r="P3394" s="17"/>
      <c r="Q3394" s="17"/>
      <c r="R3394" s="17"/>
      <c r="S3394" s="17"/>
      <c r="T3394" s="17"/>
    </row>
    <row r="3395" spans="8:20" x14ac:dyDescent="0.3">
      <c r="H3395" s="17"/>
      <c r="K3395" s="17"/>
      <c r="L3395" s="17"/>
      <c r="M3395" s="17"/>
      <c r="N3395" s="17"/>
      <c r="O3395" s="17"/>
      <c r="P3395" s="17"/>
      <c r="Q3395" s="17"/>
      <c r="R3395" s="17"/>
      <c r="S3395" s="17"/>
      <c r="T3395" s="17"/>
    </row>
    <row r="3396" spans="8:20" x14ac:dyDescent="0.3">
      <c r="H3396" s="17"/>
      <c r="K3396" s="17"/>
      <c r="L3396" s="17"/>
      <c r="M3396" s="17"/>
      <c r="N3396" s="17"/>
      <c r="O3396" s="17"/>
      <c r="P3396" s="17"/>
      <c r="Q3396" s="17"/>
      <c r="R3396" s="17"/>
      <c r="S3396" s="17"/>
      <c r="T3396" s="17"/>
    </row>
    <row r="3397" spans="8:20" x14ac:dyDescent="0.3">
      <c r="H3397" s="17"/>
      <c r="K3397" s="17"/>
      <c r="L3397" s="17"/>
      <c r="M3397" s="17"/>
      <c r="N3397" s="17"/>
      <c r="O3397" s="17"/>
      <c r="P3397" s="17"/>
      <c r="Q3397" s="17"/>
      <c r="R3397" s="17"/>
      <c r="S3397" s="17"/>
      <c r="T3397" s="17"/>
    </row>
    <row r="3398" spans="8:20" x14ac:dyDescent="0.3">
      <c r="H3398" s="17"/>
      <c r="K3398" s="17"/>
      <c r="L3398" s="17"/>
      <c r="M3398" s="17"/>
      <c r="N3398" s="17"/>
      <c r="O3398" s="17"/>
      <c r="P3398" s="17"/>
      <c r="Q3398" s="17"/>
      <c r="R3398" s="17"/>
      <c r="S3398" s="17"/>
      <c r="T3398" s="17"/>
    </row>
    <row r="3399" spans="8:20" x14ac:dyDescent="0.3">
      <c r="H3399" s="17"/>
      <c r="K3399" s="17"/>
      <c r="L3399" s="17"/>
      <c r="M3399" s="17"/>
      <c r="N3399" s="17"/>
      <c r="O3399" s="17"/>
      <c r="P3399" s="17"/>
      <c r="Q3399" s="17"/>
      <c r="R3399" s="17"/>
      <c r="S3399" s="17"/>
      <c r="T3399" s="17"/>
    </row>
    <row r="3400" spans="8:20" x14ac:dyDescent="0.3">
      <c r="H3400" s="17"/>
      <c r="K3400" s="17"/>
      <c r="L3400" s="17"/>
      <c r="M3400" s="17"/>
      <c r="N3400" s="17"/>
      <c r="O3400" s="17"/>
      <c r="P3400" s="17"/>
      <c r="Q3400" s="17"/>
      <c r="R3400" s="17"/>
      <c r="S3400" s="17"/>
      <c r="T3400" s="17"/>
    </row>
    <row r="3401" spans="8:20" x14ac:dyDescent="0.3">
      <c r="H3401" s="17"/>
      <c r="K3401" s="17"/>
      <c r="L3401" s="17"/>
      <c r="M3401" s="17"/>
      <c r="N3401" s="17"/>
      <c r="O3401" s="17"/>
      <c r="P3401" s="17"/>
      <c r="Q3401" s="17"/>
      <c r="R3401" s="17"/>
      <c r="S3401" s="17"/>
      <c r="T3401" s="17"/>
    </row>
    <row r="3402" spans="8:20" x14ac:dyDescent="0.3">
      <c r="H3402" s="17"/>
      <c r="K3402" s="17"/>
      <c r="L3402" s="17"/>
      <c r="M3402" s="17"/>
      <c r="N3402" s="17"/>
      <c r="O3402" s="17"/>
      <c r="P3402" s="17"/>
      <c r="Q3402" s="17"/>
      <c r="R3402" s="17"/>
      <c r="S3402" s="17"/>
      <c r="T3402" s="17"/>
    </row>
    <row r="3403" spans="8:20" x14ac:dyDescent="0.3">
      <c r="H3403" s="17"/>
      <c r="K3403" s="17"/>
      <c r="L3403" s="17"/>
      <c r="M3403" s="17"/>
      <c r="N3403" s="17"/>
      <c r="O3403" s="17"/>
      <c r="P3403" s="17"/>
      <c r="Q3403" s="17"/>
      <c r="R3403" s="17"/>
      <c r="S3403" s="17"/>
      <c r="T3403" s="17"/>
    </row>
    <row r="3404" spans="8:20" x14ac:dyDescent="0.3">
      <c r="H3404" s="17"/>
      <c r="K3404" s="17"/>
      <c r="L3404" s="17"/>
      <c r="M3404" s="17"/>
      <c r="N3404" s="17"/>
      <c r="O3404" s="17"/>
      <c r="P3404" s="17"/>
      <c r="Q3404" s="17"/>
      <c r="R3404" s="17"/>
      <c r="S3404" s="17"/>
      <c r="T3404" s="17"/>
    </row>
    <row r="3405" spans="8:20" x14ac:dyDescent="0.3">
      <c r="H3405" s="17"/>
      <c r="K3405" s="17"/>
      <c r="L3405" s="17"/>
      <c r="M3405" s="17"/>
      <c r="N3405" s="17"/>
      <c r="O3405" s="17"/>
      <c r="P3405" s="17"/>
      <c r="Q3405" s="17"/>
      <c r="R3405" s="17"/>
      <c r="S3405" s="17"/>
      <c r="T3405" s="17"/>
    </row>
    <row r="3406" spans="8:20" x14ac:dyDescent="0.3">
      <c r="H3406" s="17"/>
      <c r="K3406" s="17"/>
      <c r="L3406" s="17"/>
      <c r="M3406" s="17"/>
      <c r="N3406" s="17"/>
      <c r="O3406" s="17"/>
      <c r="P3406" s="17"/>
      <c r="Q3406" s="17"/>
      <c r="R3406" s="17"/>
      <c r="S3406" s="17"/>
      <c r="T3406" s="17"/>
    </row>
    <row r="3407" spans="8:20" x14ac:dyDescent="0.3">
      <c r="H3407" s="17"/>
      <c r="K3407" s="17"/>
      <c r="L3407" s="17"/>
      <c r="M3407" s="17"/>
      <c r="N3407" s="17"/>
      <c r="O3407" s="17"/>
      <c r="P3407" s="17"/>
      <c r="Q3407" s="17"/>
      <c r="R3407" s="17"/>
      <c r="S3407" s="17"/>
      <c r="T3407" s="17"/>
    </row>
    <row r="3408" spans="8:20" x14ac:dyDescent="0.3">
      <c r="H3408" s="17"/>
      <c r="K3408" s="17"/>
      <c r="L3408" s="17"/>
      <c r="M3408" s="17"/>
      <c r="N3408" s="17"/>
      <c r="O3408" s="17"/>
      <c r="P3408" s="17"/>
      <c r="Q3408" s="17"/>
      <c r="R3408" s="17"/>
      <c r="S3408" s="17"/>
      <c r="T3408" s="17"/>
    </row>
    <row r="3409" spans="8:20" x14ac:dyDescent="0.3">
      <c r="H3409" s="17"/>
      <c r="K3409" s="17"/>
      <c r="L3409" s="17"/>
      <c r="M3409" s="17"/>
      <c r="N3409" s="17"/>
      <c r="O3409" s="17"/>
      <c r="P3409" s="17"/>
      <c r="Q3409" s="17"/>
      <c r="R3409" s="17"/>
      <c r="S3409" s="17"/>
      <c r="T3409" s="17"/>
    </row>
    <row r="3410" spans="8:20" x14ac:dyDescent="0.3">
      <c r="H3410" s="17"/>
      <c r="K3410" s="17"/>
      <c r="L3410" s="17"/>
      <c r="M3410" s="17"/>
      <c r="N3410" s="17"/>
      <c r="O3410" s="17"/>
      <c r="P3410" s="17"/>
      <c r="Q3410" s="17"/>
      <c r="R3410" s="17"/>
      <c r="S3410" s="17"/>
      <c r="T3410" s="17"/>
    </row>
    <row r="3411" spans="8:20" x14ac:dyDescent="0.3">
      <c r="H3411" s="17"/>
      <c r="K3411" s="17"/>
      <c r="L3411" s="17"/>
      <c r="M3411" s="17"/>
      <c r="N3411" s="17"/>
      <c r="O3411" s="17"/>
      <c r="P3411" s="17"/>
      <c r="Q3411" s="17"/>
      <c r="R3411" s="17"/>
      <c r="S3411" s="17"/>
      <c r="T3411" s="17"/>
    </row>
    <row r="3412" spans="8:20" x14ac:dyDescent="0.3">
      <c r="H3412" s="17"/>
      <c r="K3412" s="17"/>
      <c r="L3412" s="17"/>
      <c r="M3412" s="17"/>
      <c r="N3412" s="17"/>
      <c r="O3412" s="17"/>
      <c r="P3412" s="17"/>
      <c r="Q3412" s="17"/>
      <c r="R3412" s="17"/>
      <c r="S3412" s="17"/>
      <c r="T3412" s="17"/>
    </row>
    <row r="3413" spans="8:20" x14ac:dyDescent="0.3">
      <c r="H3413" s="17"/>
      <c r="K3413" s="17"/>
      <c r="L3413" s="17"/>
      <c r="M3413" s="17"/>
      <c r="N3413" s="17"/>
      <c r="O3413" s="17"/>
      <c r="P3413" s="17"/>
      <c r="Q3413" s="17"/>
      <c r="R3413" s="17"/>
      <c r="S3413" s="17"/>
      <c r="T3413" s="17"/>
    </row>
    <row r="3414" spans="8:20" x14ac:dyDescent="0.3">
      <c r="H3414" s="17"/>
      <c r="K3414" s="17"/>
      <c r="L3414" s="17"/>
      <c r="M3414" s="17"/>
      <c r="N3414" s="17"/>
      <c r="O3414" s="17"/>
      <c r="P3414" s="17"/>
      <c r="Q3414" s="17"/>
      <c r="R3414" s="17"/>
      <c r="S3414" s="17"/>
      <c r="T3414" s="17"/>
    </row>
    <row r="3415" spans="8:20" x14ac:dyDescent="0.3">
      <c r="H3415" s="17"/>
      <c r="K3415" s="17"/>
      <c r="L3415" s="17"/>
      <c r="M3415" s="17"/>
      <c r="N3415" s="17"/>
      <c r="O3415" s="17"/>
      <c r="P3415" s="17"/>
      <c r="Q3415" s="17"/>
      <c r="R3415" s="17"/>
      <c r="S3415" s="17"/>
      <c r="T3415" s="17"/>
    </row>
    <row r="3416" spans="8:20" x14ac:dyDescent="0.3">
      <c r="H3416" s="17"/>
      <c r="K3416" s="17"/>
      <c r="L3416" s="17"/>
      <c r="M3416" s="17"/>
      <c r="N3416" s="17"/>
      <c r="O3416" s="17"/>
      <c r="P3416" s="17"/>
      <c r="Q3416" s="17"/>
      <c r="R3416" s="17"/>
      <c r="S3416" s="17"/>
      <c r="T3416" s="17"/>
    </row>
    <row r="3417" spans="8:20" x14ac:dyDescent="0.3">
      <c r="H3417" s="17"/>
      <c r="K3417" s="17"/>
      <c r="L3417" s="17"/>
      <c r="M3417" s="17"/>
      <c r="N3417" s="17"/>
      <c r="O3417" s="17"/>
      <c r="P3417" s="17"/>
      <c r="Q3417" s="17"/>
      <c r="R3417" s="17"/>
      <c r="S3417" s="17"/>
      <c r="T3417" s="17"/>
    </row>
    <row r="3418" spans="8:20" x14ac:dyDescent="0.3">
      <c r="H3418" s="17"/>
      <c r="K3418" s="17"/>
      <c r="L3418" s="17"/>
      <c r="M3418" s="17"/>
      <c r="N3418" s="17"/>
      <c r="O3418" s="17"/>
      <c r="P3418" s="17"/>
      <c r="Q3418" s="17"/>
      <c r="R3418" s="17"/>
      <c r="S3418" s="17"/>
      <c r="T3418" s="17"/>
    </row>
    <row r="3419" spans="8:20" x14ac:dyDescent="0.3">
      <c r="H3419" s="17"/>
      <c r="K3419" s="17"/>
      <c r="L3419" s="17"/>
      <c r="M3419" s="17"/>
      <c r="N3419" s="17"/>
      <c r="O3419" s="17"/>
      <c r="P3419" s="17"/>
      <c r="Q3419" s="17"/>
      <c r="R3419" s="17"/>
      <c r="S3419" s="17"/>
      <c r="T3419" s="17"/>
    </row>
    <row r="3420" spans="8:20" x14ac:dyDescent="0.3">
      <c r="H3420" s="17"/>
      <c r="K3420" s="17"/>
      <c r="L3420" s="17"/>
      <c r="M3420" s="17"/>
      <c r="N3420" s="17"/>
      <c r="O3420" s="17"/>
      <c r="P3420" s="17"/>
      <c r="Q3420" s="17"/>
      <c r="R3420" s="17"/>
      <c r="S3420" s="17"/>
      <c r="T3420" s="17"/>
    </row>
    <row r="3421" spans="8:20" x14ac:dyDescent="0.3">
      <c r="H3421" s="17"/>
      <c r="K3421" s="17"/>
      <c r="L3421" s="17"/>
      <c r="M3421" s="17"/>
      <c r="N3421" s="17"/>
      <c r="O3421" s="17"/>
      <c r="P3421" s="17"/>
      <c r="Q3421" s="17"/>
      <c r="R3421" s="17"/>
      <c r="S3421" s="17"/>
      <c r="T3421" s="17"/>
    </row>
    <row r="3422" spans="8:20" x14ac:dyDescent="0.3">
      <c r="H3422" s="17"/>
      <c r="K3422" s="17"/>
      <c r="L3422" s="17"/>
      <c r="M3422" s="17"/>
      <c r="N3422" s="17"/>
      <c r="O3422" s="17"/>
      <c r="P3422" s="17"/>
      <c r="Q3422" s="17"/>
      <c r="R3422" s="17"/>
      <c r="S3422" s="17"/>
      <c r="T3422" s="17"/>
    </row>
    <row r="3423" spans="8:20" x14ac:dyDescent="0.3">
      <c r="H3423" s="17"/>
      <c r="K3423" s="17"/>
      <c r="L3423" s="17"/>
      <c r="M3423" s="17"/>
      <c r="N3423" s="17"/>
      <c r="O3423" s="17"/>
      <c r="P3423" s="17"/>
      <c r="Q3423" s="17"/>
      <c r="R3423" s="17"/>
      <c r="S3423" s="17"/>
      <c r="T3423" s="17"/>
    </row>
    <row r="3424" spans="8:20" x14ac:dyDescent="0.3">
      <c r="H3424" s="17"/>
      <c r="K3424" s="17"/>
      <c r="L3424" s="17"/>
      <c r="M3424" s="17"/>
      <c r="N3424" s="17"/>
      <c r="O3424" s="17"/>
      <c r="P3424" s="17"/>
      <c r="Q3424" s="17"/>
      <c r="R3424" s="17"/>
      <c r="S3424" s="17"/>
      <c r="T3424" s="17"/>
    </row>
    <row r="3425" spans="8:20" x14ac:dyDescent="0.3">
      <c r="H3425" s="17"/>
      <c r="K3425" s="17"/>
      <c r="L3425" s="17"/>
      <c r="M3425" s="17"/>
      <c r="N3425" s="17"/>
      <c r="O3425" s="17"/>
      <c r="P3425" s="17"/>
      <c r="Q3425" s="17"/>
      <c r="R3425" s="17"/>
      <c r="S3425" s="17"/>
      <c r="T3425" s="17"/>
    </row>
    <row r="3426" spans="8:20" x14ac:dyDescent="0.3">
      <c r="H3426" s="17"/>
      <c r="K3426" s="17"/>
      <c r="L3426" s="17"/>
      <c r="M3426" s="17"/>
      <c r="N3426" s="17"/>
      <c r="O3426" s="17"/>
      <c r="P3426" s="17"/>
      <c r="Q3426" s="17"/>
      <c r="R3426" s="17"/>
      <c r="S3426" s="17"/>
      <c r="T3426" s="17"/>
    </row>
    <row r="3427" spans="8:20" x14ac:dyDescent="0.3">
      <c r="H3427" s="17"/>
      <c r="K3427" s="17"/>
      <c r="L3427" s="17"/>
      <c r="M3427" s="17"/>
      <c r="N3427" s="17"/>
      <c r="O3427" s="17"/>
      <c r="P3427" s="17"/>
      <c r="Q3427" s="17"/>
      <c r="R3427" s="17"/>
      <c r="S3427" s="17"/>
      <c r="T3427" s="17"/>
    </row>
    <row r="3428" spans="8:20" x14ac:dyDescent="0.3">
      <c r="H3428" s="17"/>
      <c r="K3428" s="17"/>
      <c r="L3428" s="17"/>
      <c r="M3428" s="17"/>
      <c r="N3428" s="17"/>
      <c r="O3428" s="17"/>
      <c r="P3428" s="17"/>
      <c r="Q3428" s="17"/>
      <c r="R3428" s="17"/>
      <c r="S3428" s="17"/>
      <c r="T3428" s="17"/>
    </row>
    <row r="3429" spans="8:20" x14ac:dyDescent="0.3">
      <c r="H3429" s="17"/>
      <c r="K3429" s="17"/>
      <c r="L3429" s="17"/>
      <c r="M3429" s="17"/>
      <c r="N3429" s="17"/>
      <c r="O3429" s="17"/>
      <c r="P3429" s="17"/>
      <c r="Q3429" s="17"/>
      <c r="R3429" s="17"/>
      <c r="S3429" s="17"/>
      <c r="T3429" s="17"/>
    </row>
    <row r="3430" spans="8:20" x14ac:dyDescent="0.3">
      <c r="H3430" s="17"/>
      <c r="K3430" s="17"/>
      <c r="L3430" s="17"/>
      <c r="M3430" s="17"/>
      <c r="N3430" s="17"/>
      <c r="O3430" s="17"/>
      <c r="P3430" s="17"/>
      <c r="Q3430" s="17"/>
      <c r="R3430" s="17"/>
      <c r="S3430" s="17"/>
      <c r="T3430" s="17"/>
    </row>
    <row r="3431" spans="8:20" x14ac:dyDescent="0.3">
      <c r="H3431" s="17"/>
      <c r="K3431" s="17"/>
      <c r="L3431" s="17"/>
      <c r="M3431" s="17"/>
      <c r="N3431" s="17"/>
      <c r="O3431" s="17"/>
      <c r="P3431" s="17"/>
      <c r="Q3431" s="17"/>
      <c r="R3431" s="17"/>
      <c r="S3431" s="17"/>
      <c r="T3431" s="17"/>
    </row>
    <row r="3432" spans="8:20" x14ac:dyDescent="0.3">
      <c r="H3432" s="17"/>
      <c r="K3432" s="17"/>
      <c r="L3432" s="17"/>
      <c r="M3432" s="17"/>
      <c r="N3432" s="17"/>
      <c r="O3432" s="17"/>
      <c r="P3432" s="17"/>
      <c r="Q3432" s="17"/>
      <c r="R3432" s="17"/>
      <c r="S3432" s="17"/>
      <c r="T3432" s="17"/>
    </row>
    <row r="3433" spans="8:20" x14ac:dyDescent="0.3">
      <c r="H3433" s="17"/>
      <c r="K3433" s="17"/>
      <c r="L3433" s="17"/>
      <c r="M3433" s="17"/>
      <c r="N3433" s="17"/>
      <c r="O3433" s="17"/>
      <c r="P3433" s="17"/>
      <c r="Q3433" s="17"/>
      <c r="R3433" s="17"/>
      <c r="S3433" s="17"/>
      <c r="T3433" s="17"/>
    </row>
    <row r="3434" spans="8:20" x14ac:dyDescent="0.3">
      <c r="H3434" s="17"/>
      <c r="K3434" s="17"/>
      <c r="L3434" s="17"/>
      <c r="M3434" s="17"/>
      <c r="N3434" s="17"/>
      <c r="O3434" s="17"/>
      <c r="P3434" s="17"/>
      <c r="Q3434" s="17"/>
      <c r="R3434" s="17"/>
      <c r="S3434" s="17"/>
      <c r="T3434" s="17"/>
    </row>
    <row r="3435" spans="8:20" x14ac:dyDescent="0.3">
      <c r="H3435" s="17"/>
      <c r="K3435" s="17"/>
      <c r="L3435" s="17"/>
      <c r="M3435" s="17"/>
      <c r="N3435" s="17"/>
      <c r="O3435" s="17"/>
      <c r="P3435" s="17"/>
      <c r="Q3435" s="17"/>
      <c r="R3435" s="17"/>
      <c r="S3435" s="17"/>
      <c r="T3435" s="17"/>
    </row>
    <row r="3436" spans="8:20" x14ac:dyDescent="0.3">
      <c r="H3436" s="17"/>
      <c r="K3436" s="17"/>
      <c r="L3436" s="17"/>
      <c r="M3436" s="17"/>
      <c r="N3436" s="17"/>
      <c r="O3436" s="17"/>
      <c r="P3436" s="17"/>
      <c r="Q3436" s="17"/>
      <c r="R3436" s="17"/>
      <c r="S3436" s="17"/>
      <c r="T3436" s="17"/>
    </row>
    <row r="3437" spans="8:20" x14ac:dyDescent="0.3">
      <c r="H3437" s="17"/>
      <c r="K3437" s="17"/>
      <c r="L3437" s="17"/>
      <c r="M3437" s="17"/>
      <c r="N3437" s="17"/>
      <c r="O3437" s="17"/>
      <c r="P3437" s="17"/>
      <c r="Q3437" s="17"/>
      <c r="R3437" s="17"/>
      <c r="S3437" s="17"/>
      <c r="T3437" s="17"/>
    </row>
    <row r="3438" spans="8:20" x14ac:dyDescent="0.3">
      <c r="H3438" s="17"/>
      <c r="K3438" s="17"/>
      <c r="L3438" s="17"/>
      <c r="M3438" s="17"/>
      <c r="N3438" s="17"/>
      <c r="O3438" s="17"/>
      <c r="P3438" s="17"/>
      <c r="Q3438" s="17"/>
      <c r="R3438" s="17"/>
      <c r="S3438" s="17"/>
      <c r="T3438" s="17"/>
    </row>
    <row r="3439" spans="8:20" x14ac:dyDescent="0.3">
      <c r="H3439" s="17"/>
      <c r="K3439" s="17"/>
      <c r="L3439" s="17"/>
      <c r="M3439" s="17"/>
      <c r="N3439" s="17"/>
      <c r="O3439" s="17"/>
      <c r="P3439" s="17"/>
      <c r="Q3439" s="17"/>
      <c r="R3439" s="17"/>
      <c r="S3439" s="17"/>
      <c r="T3439" s="17"/>
    </row>
    <row r="3440" spans="8:20" x14ac:dyDescent="0.3">
      <c r="H3440" s="17"/>
      <c r="K3440" s="17"/>
      <c r="L3440" s="17"/>
      <c r="M3440" s="17"/>
      <c r="N3440" s="17"/>
      <c r="O3440" s="17"/>
      <c r="P3440" s="17"/>
      <c r="Q3440" s="17"/>
      <c r="R3440" s="17"/>
      <c r="S3440" s="17"/>
      <c r="T3440" s="17"/>
    </row>
    <row r="3441" spans="8:20" x14ac:dyDescent="0.3">
      <c r="H3441" s="17"/>
      <c r="K3441" s="17"/>
      <c r="L3441" s="17"/>
      <c r="M3441" s="17"/>
      <c r="N3441" s="17"/>
      <c r="O3441" s="17"/>
      <c r="P3441" s="17"/>
      <c r="Q3441" s="17"/>
      <c r="R3441" s="17"/>
      <c r="S3441" s="17"/>
      <c r="T3441" s="17"/>
    </row>
    <row r="3442" spans="8:20" x14ac:dyDescent="0.3">
      <c r="H3442" s="17"/>
      <c r="K3442" s="17"/>
      <c r="L3442" s="17"/>
      <c r="M3442" s="17"/>
      <c r="N3442" s="17"/>
      <c r="O3442" s="17"/>
      <c r="P3442" s="17"/>
      <c r="Q3442" s="17"/>
      <c r="R3442" s="17"/>
      <c r="S3442" s="17"/>
      <c r="T3442" s="17"/>
    </row>
    <row r="3443" spans="8:20" x14ac:dyDescent="0.3">
      <c r="H3443" s="17"/>
      <c r="K3443" s="17"/>
      <c r="L3443" s="17"/>
      <c r="M3443" s="17"/>
      <c r="N3443" s="17"/>
      <c r="O3443" s="17"/>
      <c r="P3443" s="17"/>
      <c r="Q3443" s="17"/>
      <c r="R3443" s="17"/>
      <c r="S3443" s="17"/>
      <c r="T3443" s="17"/>
    </row>
    <row r="3444" spans="8:20" x14ac:dyDescent="0.3">
      <c r="H3444" s="17"/>
      <c r="K3444" s="17"/>
      <c r="L3444" s="17"/>
      <c r="M3444" s="17"/>
      <c r="N3444" s="17"/>
      <c r="O3444" s="17"/>
      <c r="P3444" s="17"/>
      <c r="Q3444" s="17"/>
      <c r="R3444" s="17"/>
      <c r="S3444" s="17"/>
      <c r="T3444" s="17"/>
    </row>
    <row r="3445" spans="8:20" x14ac:dyDescent="0.3">
      <c r="H3445" s="17"/>
      <c r="K3445" s="17"/>
      <c r="L3445" s="17"/>
      <c r="M3445" s="17"/>
      <c r="N3445" s="17"/>
      <c r="O3445" s="17"/>
      <c r="P3445" s="17"/>
      <c r="Q3445" s="17"/>
      <c r="R3445" s="17"/>
      <c r="S3445" s="17"/>
      <c r="T3445" s="17"/>
    </row>
    <row r="3446" spans="8:20" x14ac:dyDescent="0.3">
      <c r="H3446" s="17"/>
      <c r="K3446" s="17"/>
      <c r="L3446" s="17"/>
      <c r="M3446" s="17"/>
      <c r="N3446" s="17"/>
      <c r="O3446" s="17"/>
      <c r="P3446" s="17"/>
      <c r="Q3446" s="17"/>
      <c r="R3446" s="17"/>
      <c r="S3446" s="17"/>
      <c r="T3446" s="17"/>
    </row>
    <row r="3447" spans="8:20" x14ac:dyDescent="0.3">
      <c r="H3447" s="17"/>
      <c r="K3447" s="17"/>
      <c r="L3447" s="17"/>
      <c r="M3447" s="17"/>
      <c r="N3447" s="17"/>
      <c r="O3447" s="17"/>
      <c r="P3447" s="17"/>
      <c r="Q3447" s="17"/>
      <c r="R3447" s="17"/>
      <c r="S3447" s="17"/>
      <c r="T3447" s="17"/>
    </row>
    <row r="3448" spans="8:20" x14ac:dyDescent="0.3">
      <c r="H3448" s="17"/>
      <c r="K3448" s="17"/>
      <c r="L3448" s="17"/>
      <c r="M3448" s="17"/>
      <c r="N3448" s="17"/>
      <c r="O3448" s="17"/>
      <c r="P3448" s="17"/>
      <c r="Q3448" s="17"/>
      <c r="R3448" s="17"/>
      <c r="S3448" s="17"/>
      <c r="T3448" s="17"/>
    </row>
    <row r="3449" spans="8:20" x14ac:dyDescent="0.3">
      <c r="H3449" s="17"/>
      <c r="K3449" s="17"/>
      <c r="L3449" s="17"/>
      <c r="M3449" s="17"/>
      <c r="N3449" s="17"/>
      <c r="O3449" s="17"/>
      <c r="P3449" s="17"/>
      <c r="Q3449" s="17"/>
      <c r="R3449" s="17"/>
      <c r="S3449" s="17"/>
      <c r="T3449" s="17"/>
    </row>
    <row r="3450" spans="8:20" x14ac:dyDescent="0.3">
      <c r="H3450" s="17"/>
      <c r="K3450" s="17"/>
      <c r="L3450" s="17"/>
      <c r="M3450" s="17"/>
      <c r="N3450" s="17"/>
      <c r="O3450" s="17"/>
      <c r="P3450" s="17"/>
      <c r="Q3450" s="17"/>
      <c r="R3450" s="17"/>
      <c r="S3450" s="17"/>
      <c r="T3450" s="17"/>
    </row>
    <row r="3451" spans="8:20" x14ac:dyDescent="0.3">
      <c r="H3451" s="17"/>
      <c r="K3451" s="17"/>
      <c r="L3451" s="17"/>
      <c r="M3451" s="17"/>
      <c r="N3451" s="17"/>
      <c r="O3451" s="17"/>
      <c r="P3451" s="17"/>
      <c r="Q3451" s="17"/>
      <c r="R3451" s="17"/>
      <c r="S3451" s="17"/>
      <c r="T3451" s="17"/>
    </row>
    <row r="3452" spans="8:20" x14ac:dyDescent="0.3">
      <c r="H3452" s="17"/>
      <c r="K3452" s="17"/>
      <c r="L3452" s="17"/>
      <c r="M3452" s="17"/>
      <c r="N3452" s="17"/>
      <c r="O3452" s="17"/>
      <c r="P3452" s="17"/>
      <c r="Q3452" s="17"/>
      <c r="R3452" s="17"/>
      <c r="S3452" s="17"/>
      <c r="T3452" s="17"/>
    </row>
    <row r="3453" spans="8:20" x14ac:dyDescent="0.3">
      <c r="H3453" s="17"/>
      <c r="K3453" s="17"/>
      <c r="L3453" s="17"/>
      <c r="M3453" s="17"/>
      <c r="N3453" s="17"/>
      <c r="O3453" s="17"/>
      <c r="P3453" s="17"/>
      <c r="Q3453" s="17"/>
      <c r="R3453" s="17"/>
      <c r="S3453" s="17"/>
      <c r="T3453" s="17"/>
    </row>
    <row r="3454" spans="8:20" x14ac:dyDescent="0.3">
      <c r="H3454" s="17"/>
      <c r="K3454" s="17"/>
      <c r="L3454" s="17"/>
      <c r="M3454" s="17"/>
      <c r="N3454" s="17"/>
      <c r="O3454" s="17"/>
      <c r="P3454" s="17"/>
      <c r="Q3454" s="17"/>
      <c r="R3454" s="17"/>
      <c r="S3454" s="17"/>
      <c r="T3454" s="17"/>
    </row>
    <row r="3455" spans="8:20" x14ac:dyDescent="0.3">
      <c r="H3455" s="17"/>
      <c r="K3455" s="17"/>
      <c r="L3455" s="17"/>
      <c r="M3455" s="17"/>
      <c r="N3455" s="17"/>
      <c r="O3455" s="17"/>
      <c r="P3455" s="17"/>
      <c r="Q3455" s="17"/>
      <c r="R3455" s="17"/>
      <c r="S3455" s="17"/>
      <c r="T3455" s="17"/>
    </row>
    <row r="3456" spans="8:20" x14ac:dyDescent="0.3">
      <c r="H3456" s="17"/>
      <c r="K3456" s="17"/>
      <c r="L3456" s="17"/>
      <c r="M3456" s="17"/>
      <c r="N3456" s="17"/>
      <c r="O3456" s="17"/>
      <c r="P3456" s="17"/>
      <c r="Q3456" s="17"/>
      <c r="R3456" s="17"/>
      <c r="S3456" s="17"/>
      <c r="T3456" s="17"/>
    </row>
    <row r="3457" spans="8:20" x14ac:dyDescent="0.3">
      <c r="H3457" s="17"/>
      <c r="K3457" s="17"/>
      <c r="L3457" s="17"/>
      <c r="M3457" s="17"/>
      <c r="N3457" s="17"/>
      <c r="O3457" s="17"/>
      <c r="P3457" s="17"/>
      <c r="Q3457" s="17"/>
      <c r="R3457" s="17"/>
      <c r="S3457" s="17"/>
      <c r="T3457" s="17"/>
    </row>
    <row r="3458" spans="8:20" x14ac:dyDescent="0.3">
      <c r="H3458" s="17"/>
      <c r="K3458" s="17"/>
      <c r="L3458" s="17"/>
      <c r="M3458" s="17"/>
      <c r="N3458" s="17"/>
      <c r="O3458" s="17"/>
      <c r="P3458" s="17"/>
      <c r="Q3458" s="17"/>
      <c r="R3458" s="17"/>
      <c r="S3458" s="17"/>
      <c r="T3458" s="17"/>
    </row>
    <row r="3459" spans="8:20" x14ac:dyDescent="0.3">
      <c r="H3459" s="17"/>
      <c r="K3459" s="17"/>
      <c r="L3459" s="17"/>
      <c r="M3459" s="17"/>
      <c r="N3459" s="17"/>
      <c r="O3459" s="17"/>
      <c r="P3459" s="17"/>
      <c r="Q3459" s="17"/>
      <c r="R3459" s="17"/>
      <c r="S3459" s="17"/>
      <c r="T3459" s="17"/>
    </row>
    <row r="3460" spans="8:20" x14ac:dyDescent="0.3">
      <c r="H3460" s="17"/>
      <c r="K3460" s="17"/>
      <c r="L3460" s="17"/>
      <c r="M3460" s="17"/>
      <c r="N3460" s="17"/>
      <c r="O3460" s="17"/>
      <c r="P3460" s="17"/>
      <c r="Q3460" s="17"/>
      <c r="R3460" s="17"/>
      <c r="S3460" s="17"/>
      <c r="T3460" s="17"/>
    </row>
    <row r="3461" spans="8:20" x14ac:dyDescent="0.3">
      <c r="H3461" s="17"/>
      <c r="K3461" s="17"/>
      <c r="L3461" s="17"/>
      <c r="M3461" s="17"/>
      <c r="N3461" s="17"/>
      <c r="O3461" s="17"/>
      <c r="P3461" s="17"/>
      <c r="Q3461" s="17"/>
      <c r="R3461" s="17"/>
      <c r="S3461" s="17"/>
      <c r="T3461" s="17"/>
    </row>
    <row r="3462" spans="8:20" x14ac:dyDescent="0.3">
      <c r="H3462" s="17"/>
      <c r="K3462" s="17"/>
      <c r="L3462" s="17"/>
      <c r="M3462" s="17"/>
      <c r="N3462" s="17"/>
      <c r="O3462" s="17"/>
      <c r="P3462" s="17"/>
      <c r="Q3462" s="17"/>
      <c r="R3462" s="17"/>
      <c r="S3462" s="17"/>
      <c r="T3462" s="17"/>
    </row>
    <row r="3463" spans="8:20" x14ac:dyDescent="0.3">
      <c r="H3463" s="17"/>
      <c r="K3463" s="17"/>
      <c r="L3463" s="17"/>
      <c r="M3463" s="17"/>
      <c r="N3463" s="17"/>
      <c r="O3463" s="17"/>
      <c r="P3463" s="17"/>
      <c r="Q3463" s="17"/>
      <c r="R3463" s="17"/>
      <c r="S3463" s="17"/>
      <c r="T3463" s="17"/>
    </row>
    <row r="3464" spans="8:20" x14ac:dyDescent="0.3">
      <c r="H3464" s="17"/>
      <c r="K3464" s="17"/>
      <c r="L3464" s="17"/>
      <c r="M3464" s="17"/>
      <c r="N3464" s="17"/>
      <c r="O3464" s="17"/>
      <c r="P3464" s="17"/>
      <c r="Q3464" s="17"/>
      <c r="R3464" s="17"/>
      <c r="S3464" s="17"/>
      <c r="T3464" s="17"/>
    </row>
    <row r="3465" spans="8:20" x14ac:dyDescent="0.3">
      <c r="H3465" s="17"/>
      <c r="K3465" s="17"/>
      <c r="L3465" s="17"/>
      <c r="M3465" s="17"/>
      <c r="N3465" s="17"/>
      <c r="O3465" s="17"/>
      <c r="P3465" s="17"/>
      <c r="Q3465" s="17"/>
      <c r="R3465" s="17"/>
      <c r="S3465" s="17"/>
      <c r="T3465" s="17"/>
    </row>
    <row r="3466" spans="8:20" x14ac:dyDescent="0.3">
      <c r="H3466" s="17"/>
      <c r="K3466" s="17"/>
      <c r="L3466" s="17"/>
      <c r="M3466" s="17"/>
      <c r="N3466" s="17"/>
      <c r="O3466" s="17"/>
      <c r="P3466" s="17"/>
      <c r="Q3466" s="17"/>
      <c r="R3466" s="17"/>
      <c r="S3466" s="17"/>
      <c r="T3466" s="17"/>
    </row>
    <row r="3467" spans="8:20" x14ac:dyDescent="0.3">
      <c r="H3467" s="17"/>
      <c r="K3467" s="17"/>
      <c r="L3467" s="17"/>
      <c r="M3467" s="17"/>
      <c r="N3467" s="17"/>
      <c r="O3467" s="17"/>
      <c r="P3467" s="17"/>
      <c r="Q3467" s="17"/>
      <c r="R3467" s="17"/>
      <c r="S3467" s="17"/>
      <c r="T3467" s="17"/>
    </row>
    <row r="3468" spans="8:20" x14ac:dyDescent="0.3">
      <c r="H3468" s="17"/>
      <c r="K3468" s="17"/>
      <c r="L3468" s="17"/>
      <c r="M3468" s="17"/>
      <c r="N3468" s="17"/>
      <c r="O3468" s="17"/>
      <c r="P3468" s="17"/>
      <c r="Q3468" s="17"/>
      <c r="R3468" s="17"/>
      <c r="S3468" s="17"/>
      <c r="T3468" s="17"/>
    </row>
    <row r="3469" spans="8:20" x14ac:dyDescent="0.3">
      <c r="H3469" s="17"/>
      <c r="K3469" s="17"/>
      <c r="L3469" s="17"/>
      <c r="M3469" s="17"/>
      <c r="N3469" s="17"/>
      <c r="O3469" s="17"/>
      <c r="P3469" s="17"/>
      <c r="Q3469" s="17"/>
      <c r="R3469" s="17"/>
      <c r="S3469" s="17"/>
      <c r="T3469" s="17"/>
    </row>
    <row r="3470" spans="8:20" x14ac:dyDescent="0.3">
      <c r="H3470" s="17"/>
      <c r="K3470" s="17"/>
      <c r="L3470" s="17"/>
      <c r="M3470" s="17"/>
      <c r="N3470" s="17"/>
      <c r="O3470" s="17"/>
      <c r="P3470" s="17"/>
      <c r="Q3470" s="17"/>
      <c r="R3470" s="17"/>
      <c r="S3470" s="17"/>
      <c r="T3470" s="17"/>
    </row>
    <row r="3471" spans="8:20" x14ac:dyDescent="0.3">
      <c r="H3471" s="17"/>
      <c r="K3471" s="17"/>
      <c r="L3471" s="17"/>
      <c r="M3471" s="17"/>
      <c r="N3471" s="17"/>
      <c r="O3471" s="17"/>
      <c r="P3471" s="17"/>
      <c r="Q3471" s="17"/>
      <c r="R3471" s="17"/>
      <c r="S3471" s="17"/>
      <c r="T3471" s="17"/>
    </row>
    <row r="3472" spans="8:20" x14ac:dyDescent="0.3">
      <c r="H3472" s="17"/>
      <c r="K3472" s="17"/>
      <c r="L3472" s="17"/>
      <c r="M3472" s="17"/>
      <c r="N3472" s="17"/>
      <c r="O3472" s="17"/>
      <c r="P3472" s="17"/>
      <c r="Q3472" s="17"/>
      <c r="R3472" s="17"/>
      <c r="S3472" s="17"/>
      <c r="T3472" s="17"/>
    </row>
    <row r="3473" spans="8:20" x14ac:dyDescent="0.3">
      <c r="H3473" s="17"/>
      <c r="K3473" s="17"/>
      <c r="L3473" s="17"/>
      <c r="M3473" s="17"/>
      <c r="N3473" s="17"/>
      <c r="O3473" s="17"/>
      <c r="P3473" s="17"/>
      <c r="Q3473" s="17"/>
      <c r="R3473" s="17"/>
      <c r="S3473" s="17"/>
      <c r="T3473" s="17"/>
    </row>
    <row r="3474" spans="8:20" x14ac:dyDescent="0.3">
      <c r="H3474" s="17"/>
      <c r="K3474" s="17"/>
      <c r="L3474" s="17"/>
      <c r="M3474" s="17"/>
      <c r="N3474" s="17"/>
      <c r="O3474" s="17"/>
      <c r="P3474" s="17"/>
      <c r="Q3474" s="17"/>
      <c r="R3474" s="17"/>
      <c r="S3474" s="17"/>
      <c r="T3474" s="17"/>
    </row>
    <row r="3475" spans="8:20" x14ac:dyDescent="0.3">
      <c r="H3475" s="17"/>
      <c r="K3475" s="17"/>
      <c r="L3475" s="17"/>
      <c r="M3475" s="17"/>
      <c r="N3475" s="17"/>
      <c r="O3475" s="17"/>
      <c r="P3475" s="17"/>
      <c r="Q3475" s="17"/>
      <c r="R3475" s="17"/>
      <c r="S3475" s="17"/>
      <c r="T3475" s="17"/>
    </row>
    <row r="3476" spans="8:20" x14ac:dyDescent="0.3">
      <c r="H3476" s="17"/>
      <c r="K3476" s="17"/>
      <c r="L3476" s="17"/>
      <c r="M3476" s="17"/>
      <c r="N3476" s="17"/>
      <c r="O3476" s="17"/>
      <c r="P3476" s="17"/>
      <c r="Q3476" s="17"/>
      <c r="R3476" s="17"/>
      <c r="S3476" s="17"/>
      <c r="T3476" s="17"/>
    </row>
    <row r="3477" spans="8:20" x14ac:dyDescent="0.3">
      <c r="H3477" s="17"/>
      <c r="K3477" s="17"/>
      <c r="L3477" s="17"/>
      <c r="M3477" s="17"/>
      <c r="N3477" s="17"/>
      <c r="O3477" s="17"/>
      <c r="P3477" s="17"/>
      <c r="Q3477" s="17"/>
      <c r="R3477" s="17"/>
      <c r="S3477" s="17"/>
      <c r="T3477" s="17"/>
    </row>
    <row r="3478" spans="8:20" x14ac:dyDescent="0.3">
      <c r="H3478" s="17"/>
      <c r="K3478" s="17"/>
      <c r="L3478" s="17"/>
      <c r="M3478" s="17"/>
      <c r="N3478" s="17"/>
      <c r="O3478" s="17"/>
      <c r="P3478" s="17"/>
      <c r="Q3478" s="17"/>
      <c r="R3478" s="17"/>
      <c r="S3478" s="17"/>
      <c r="T3478" s="17"/>
    </row>
    <row r="3479" spans="8:20" x14ac:dyDescent="0.3">
      <c r="H3479" s="17"/>
      <c r="K3479" s="17"/>
      <c r="L3479" s="17"/>
      <c r="M3479" s="17"/>
      <c r="N3479" s="17"/>
      <c r="O3479" s="17"/>
      <c r="P3479" s="17"/>
      <c r="Q3479" s="17"/>
      <c r="R3479" s="17"/>
      <c r="S3479" s="17"/>
      <c r="T3479" s="17"/>
    </row>
    <row r="3480" spans="8:20" x14ac:dyDescent="0.3">
      <c r="H3480" s="17"/>
      <c r="K3480" s="17"/>
      <c r="L3480" s="17"/>
      <c r="M3480" s="17"/>
      <c r="N3480" s="17"/>
      <c r="O3480" s="17"/>
      <c r="P3480" s="17"/>
      <c r="Q3480" s="17"/>
      <c r="R3480" s="17"/>
      <c r="S3480" s="17"/>
      <c r="T3480" s="17"/>
    </row>
    <row r="3481" spans="8:20" x14ac:dyDescent="0.3">
      <c r="H3481" s="17"/>
      <c r="K3481" s="17"/>
      <c r="L3481" s="17"/>
      <c r="M3481" s="17"/>
      <c r="N3481" s="17"/>
      <c r="O3481" s="17"/>
      <c r="P3481" s="17"/>
      <c r="Q3481" s="17"/>
      <c r="R3481" s="17"/>
      <c r="S3481" s="17"/>
      <c r="T3481" s="17"/>
    </row>
    <row r="3482" spans="8:20" x14ac:dyDescent="0.3">
      <c r="H3482" s="17"/>
      <c r="K3482" s="17"/>
      <c r="L3482" s="17"/>
      <c r="M3482" s="17"/>
      <c r="N3482" s="17"/>
      <c r="O3482" s="17"/>
      <c r="P3482" s="17"/>
      <c r="Q3482" s="17"/>
      <c r="R3482" s="17"/>
      <c r="S3482" s="17"/>
      <c r="T3482" s="17"/>
    </row>
    <row r="3483" spans="8:20" x14ac:dyDescent="0.3">
      <c r="H3483" s="17"/>
      <c r="K3483" s="17"/>
      <c r="L3483" s="17"/>
      <c r="M3483" s="17"/>
      <c r="N3483" s="17"/>
      <c r="O3483" s="17"/>
      <c r="P3483" s="17"/>
      <c r="Q3483" s="17"/>
      <c r="R3483" s="17"/>
      <c r="S3483" s="17"/>
      <c r="T3483" s="17"/>
    </row>
    <row r="3484" spans="8:20" x14ac:dyDescent="0.3">
      <c r="H3484" s="17"/>
      <c r="K3484" s="17"/>
      <c r="L3484" s="17"/>
      <c r="M3484" s="17"/>
      <c r="N3484" s="17"/>
      <c r="O3484" s="17"/>
      <c r="P3484" s="17"/>
      <c r="Q3484" s="17"/>
      <c r="R3484" s="17"/>
      <c r="S3484" s="17"/>
      <c r="T3484" s="17"/>
    </row>
    <row r="3485" spans="8:20" x14ac:dyDescent="0.3">
      <c r="H3485" s="17"/>
      <c r="K3485" s="17"/>
      <c r="L3485" s="17"/>
      <c r="M3485" s="17"/>
      <c r="N3485" s="17"/>
      <c r="O3485" s="17"/>
      <c r="P3485" s="17"/>
      <c r="Q3485" s="17"/>
      <c r="R3485" s="17"/>
      <c r="S3485" s="17"/>
      <c r="T3485" s="17"/>
    </row>
    <row r="3486" spans="8:20" x14ac:dyDescent="0.3">
      <c r="H3486" s="17"/>
      <c r="K3486" s="17"/>
      <c r="L3486" s="17"/>
      <c r="M3486" s="17"/>
      <c r="N3486" s="17"/>
      <c r="O3486" s="17"/>
      <c r="P3486" s="17"/>
      <c r="Q3486" s="17"/>
      <c r="R3486" s="17"/>
      <c r="S3486" s="17"/>
      <c r="T3486" s="17"/>
    </row>
    <row r="3487" spans="8:20" x14ac:dyDescent="0.3">
      <c r="H3487" s="17"/>
      <c r="K3487" s="17"/>
      <c r="L3487" s="17"/>
      <c r="M3487" s="17"/>
      <c r="N3487" s="17"/>
      <c r="O3487" s="17"/>
      <c r="P3487" s="17"/>
      <c r="Q3487" s="17"/>
      <c r="R3487" s="17"/>
      <c r="S3487" s="17"/>
      <c r="T3487" s="17"/>
    </row>
    <row r="3488" spans="8:20" x14ac:dyDescent="0.3">
      <c r="H3488" s="17"/>
      <c r="K3488" s="17"/>
      <c r="L3488" s="17"/>
      <c r="M3488" s="17"/>
      <c r="N3488" s="17"/>
      <c r="O3488" s="17"/>
      <c r="P3488" s="17"/>
      <c r="Q3488" s="17"/>
      <c r="R3488" s="17"/>
      <c r="S3488" s="17"/>
      <c r="T3488" s="17"/>
    </row>
    <row r="3489" spans="8:20" x14ac:dyDescent="0.3">
      <c r="H3489" s="17"/>
      <c r="K3489" s="17"/>
      <c r="L3489" s="17"/>
      <c r="M3489" s="17"/>
      <c r="N3489" s="17"/>
      <c r="O3489" s="17"/>
      <c r="P3489" s="17"/>
      <c r="Q3489" s="17"/>
      <c r="R3489" s="17"/>
      <c r="S3489" s="17"/>
      <c r="T3489" s="17"/>
    </row>
    <row r="3490" spans="8:20" x14ac:dyDescent="0.3">
      <c r="H3490" s="17"/>
      <c r="K3490" s="17"/>
      <c r="L3490" s="17"/>
      <c r="M3490" s="17"/>
      <c r="N3490" s="17"/>
      <c r="O3490" s="17"/>
      <c r="P3490" s="17"/>
      <c r="Q3490" s="17"/>
      <c r="R3490" s="17"/>
      <c r="S3490" s="17"/>
      <c r="T3490" s="17"/>
    </row>
    <row r="3491" spans="8:20" x14ac:dyDescent="0.3">
      <c r="H3491" s="17"/>
      <c r="K3491" s="17"/>
      <c r="L3491" s="17"/>
      <c r="M3491" s="17"/>
      <c r="N3491" s="17"/>
      <c r="O3491" s="17"/>
      <c r="P3491" s="17"/>
      <c r="Q3491" s="17"/>
      <c r="R3491" s="17"/>
      <c r="S3491" s="17"/>
      <c r="T3491" s="17"/>
    </row>
    <row r="3492" spans="8:20" x14ac:dyDescent="0.3">
      <c r="H3492" s="17"/>
      <c r="K3492" s="17"/>
      <c r="L3492" s="17"/>
      <c r="M3492" s="17"/>
      <c r="N3492" s="17"/>
      <c r="O3492" s="17"/>
      <c r="P3492" s="17"/>
      <c r="Q3492" s="17"/>
      <c r="R3492" s="17"/>
      <c r="S3492" s="17"/>
      <c r="T3492" s="17"/>
    </row>
    <row r="3493" spans="8:20" x14ac:dyDescent="0.3">
      <c r="H3493" s="17"/>
      <c r="K3493" s="17"/>
      <c r="L3493" s="17"/>
      <c r="M3493" s="17"/>
      <c r="N3493" s="17"/>
      <c r="O3493" s="17"/>
      <c r="P3493" s="17"/>
      <c r="Q3493" s="17"/>
      <c r="R3493" s="17"/>
      <c r="S3493" s="17"/>
      <c r="T3493" s="17"/>
    </row>
    <row r="3494" spans="8:20" x14ac:dyDescent="0.3">
      <c r="H3494" s="17"/>
      <c r="K3494" s="17"/>
      <c r="L3494" s="17"/>
      <c r="M3494" s="17"/>
      <c r="N3494" s="17"/>
      <c r="O3494" s="17"/>
      <c r="P3494" s="17"/>
      <c r="Q3494" s="17"/>
      <c r="R3494" s="17"/>
      <c r="S3494" s="17"/>
      <c r="T3494" s="17"/>
    </row>
    <row r="3495" spans="8:20" x14ac:dyDescent="0.3">
      <c r="H3495" s="17"/>
      <c r="K3495" s="17"/>
      <c r="L3495" s="17"/>
      <c r="M3495" s="17"/>
      <c r="N3495" s="17"/>
      <c r="O3495" s="17"/>
      <c r="P3495" s="17"/>
      <c r="Q3495" s="17"/>
      <c r="R3495" s="17"/>
      <c r="S3495" s="17"/>
      <c r="T3495" s="17"/>
    </row>
    <row r="3496" spans="8:20" x14ac:dyDescent="0.3">
      <c r="H3496" s="17"/>
      <c r="K3496" s="17"/>
      <c r="L3496" s="17"/>
      <c r="M3496" s="17"/>
      <c r="N3496" s="17"/>
      <c r="O3496" s="17"/>
      <c r="P3496" s="17"/>
      <c r="Q3496" s="17"/>
      <c r="R3496" s="17"/>
      <c r="S3496" s="17"/>
      <c r="T3496" s="17"/>
    </row>
    <row r="3497" spans="8:20" x14ac:dyDescent="0.3">
      <c r="H3497" s="17"/>
      <c r="K3497" s="17"/>
      <c r="L3497" s="17"/>
      <c r="M3497" s="17"/>
      <c r="N3497" s="17"/>
      <c r="O3497" s="17"/>
      <c r="P3497" s="17"/>
      <c r="Q3497" s="17"/>
      <c r="R3497" s="17"/>
      <c r="S3497" s="17"/>
      <c r="T3497" s="17"/>
    </row>
    <row r="3498" spans="8:20" x14ac:dyDescent="0.3">
      <c r="H3498" s="17"/>
      <c r="K3498" s="17"/>
      <c r="L3498" s="17"/>
      <c r="M3498" s="17"/>
      <c r="N3498" s="17"/>
      <c r="O3498" s="17"/>
      <c r="P3498" s="17"/>
      <c r="Q3498" s="17"/>
      <c r="R3498" s="17"/>
      <c r="S3498" s="17"/>
      <c r="T3498" s="17"/>
    </row>
    <row r="3499" spans="8:20" x14ac:dyDescent="0.3">
      <c r="H3499" s="17"/>
      <c r="K3499" s="17"/>
      <c r="L3499" s="17"/>
      <c r="M3499" s="17"/>
      <c r="N3499" s="17"/>
      <c r="O3499" s="17"/>
      <c r="P3499" s="17"/>
      <c r="Q3499" s="17"/>
      <c r="R3499" s="17"/>
      <c r="S3499" s="17"/>
      <c r="T3499" s="17"/>
    </row>
    <row r="3500" spans="8:20" x14ac:dyDescent="0.3">
      <c r="H3500" s="17"/>
      <c r="K3500" s="17"/>
      <c r="L3500" s="17"/>
      <c r="M3500" s="17"/>
      <c r="N3500" s="17"/>
      <c r="O3500" s="17"/>
      <c r="P3500" s="17"/>
      <c r="Q3500" s="17"/>
      <c r="R3500" s="17"/>
      <c r="S3500" s="17"/>
      <c r="T3500" s="17"/>
    </row>
    <row r="3501" spans="8:20" x14ac:dyDescent="0.3">
      <c r="H3501" s="17"/>
      <c r="K3501" s="17"/>
      <c r="L3501" s="17"/>
      <c r="M3501" s="17"/>
      <c r="N3501" s="17"/>
      <c r="O3501" s="17"/>
      <c r="P3501" s="17"/>
      <c r="Q3501" s="17"/>
      <c r="R3501" s="17"/>
      <c r="S3501" s="17"/>
      <c r="T3501" s="17"/>
    </row>
    <row r="3502" spans="8:20" x14ac:dyDescent="0.3">
      <c r="H3502" s="17"/>
      <c r="K3502" s="17"/>
      <c r="L3502" s="17"/>
      <c r="M3502" s="17"/>
      <c r="N3502" s="17"/>
      <c r="O3502" s="17"/>
      <c r="P3502" s="17"/>
      <c r="Q3502" s="17"/>
      <c r="R3502" s="17"/>
      <c r="S3502" s="17"/>
      <c r="T3502" s="17"/>
    </row>
    <row r="3503" spans="8:20" x14ac:dyDescent="0.3">
      <c r="H3503" s="17"/>
      <c r="K3503" s="17"/>
      <c r="L3503" s="17"/>
      <c r="M3503" s="17"/>
      <c r="N3503" s="17"/>
      <c r="O3503" s="17"/>
      <c r="P3503" s="17"/>
      <c r="Q3503" s="17"/>
      <c r="R3503" s="17"/>
      <c r="S3503" s="17"/>
      <c r="T3503" s="17"/>
    </row>
    <row r="3504" spans="8:20" x14ac:dyDescent="0.3">
      <c r="H3504" s="17"/>
      <c r="K3504" s="17"/>
      <c r="L3504" s="17"/>
      <c r="M3504" s="17"/>
      <c r="N3504" s="17"/>
      <c r="O3504" s="17"/>
      <c r="P3504" s="17"/>
      <c r="Q3504" s="17"/>
      <c r="R3504" s="17"/>
      <c r="S3504" s="17"/>
      <c r="T3504" s="17"/>
    </row>
    <row r="3505" spans="8:20" x14ac:dyDescent="0.3">
      <c r="H3505" s="17"/>
      <c r="K3505" s="17"/>
      <c r="L3505" s="17"/>
      <c r="M3505" s="17"/>
      <c r="N3505" s="17"/>
      <c r="O3505" s="17"/>
      <c r="P3505" s="17"/>
      <c r="Q3505" s="17"/>
      <c r="R3505" s="17"/>
      <c r="S3505" s="17"/>
      <c r="T3505" s="17"/>
    </row>
    <row r="3506" spans="8:20" x14ac:dyDescent="0.3">
      <c r="H3506" s="17"/>
      <c r="K3506" s="17"/>
      <c r="L3506" s="17"/>
      <c r="M3506" s="17"/>
      <c r="N3506" s="17"/>
      <c r="O3506" s="17"/>
      <c r="P3506" s="17"/>
      <c r="Q3506" s="17"/>
      <c r="R3506" s="17"/>
      <c r="S3506" s="17"/>
      <c r="T3506" s="17"/>
    </row>
    <row r="3507" spans="8:20" x14ac:dyDescent="0.3">
      <c r="H3507" s="17"/>
      <c r="K3507" s="17"/>
      <c r="L3507" s="17"/>
      <c r="M3507" s="17"/>
      <c r="N3507" s="17"/>
      <c r="O3507" s="17"/>
      <c r="P3507" s="17"/>
      <c r="Q3507" s="17"/>
      <c r="R3507" s="17"/>
      <c r="S3507" s="17"/>
      <c r="T3507" s="17"/>
    </row>
    <row r="3508" spans="8:20" x14ac:dyDescent="0.3">
      <c r="H3508" s="17"/>
      <c r="K3508" s="17"/>
      <c r="L3508" s="17"/>
      <c r="M3508" s="17"/>
      <c r="N3508" s="17"/>
      <c r="O3508" s="17"/>
      <c r="P3508" s="17"/>
      <c r="Q3508" s="17"/>
      <c r="R3508" s="17"/>
      <c r="S3508" s="17"/>
      <c r="T3508" s="17"/>
    </row>
    <row r="3509" spans="8:20" x14ac:dyDescent="0.3">
      <c r="H3509" s="17"/>
      <c r="K3509" s="17"/>
      <c r="L3509" s="17"/>
      <c r="M3509" s="17"/>
      <c r="N3509" s="17"/>
      <c r="O3509" s="17"/>
      <c r="P3509" s="17"/>
      <c r="Q3509" s="17"/>
      <c r="R3509" s="17"/>
      <c r="S3509" s="17"/>
      <c r="T3509" s="17"/>
    </row>
    <row r="3510" spans="8:20" x14ac:dyDescent="0.3">
      <c r="H3510" s="17"/>
      <c r="K3510" s="17"/>
      <c r="L3510" s="17"/>
      <c r="M3510" s="17"/>
      <c r="N3510" s="17"/>
      <c r="O3510" s="17"/>
      <c r="P3510" s="17"/>
      <c r="Q3510" s="17"/>
      <c r="R3510" s="17"/>
      <c r="S3510" s="17"/>
      <c r="T3510" s="17"/>
    </row>
    <row r="3511" spans="8:20" x14ac:dyDescent="0.3">
      <c r="H3511" s="17"/>
      <c r="K3511" s="17"/>
      <c r="L3511" s="17"/>
      <c r="M3511" s="17"/>
      <c r="N3511" s="17"/>
      <c r="O3511" s="17"/>
      <c r="P3511" s="17"/>
      <c r="Q3511" s="17"/>
      <c r="R3511" s="17"/>
      <c r="S3511" s="17"/>
      <c r="T3511" s="17"/>
    </row>
    <row r="3512" spans="8:20" x14ac:dyDescent="0.3">
      <c r="H3512" s="17"/>
      <c r="K3512" s="17"/>
      <c r="L3512" s="17"/>
      <c r="M3512" s="17"/>
      <c r="N3512" s="17"/>
      <c r="O3512" s="17"/>
      <c r="P3512" s="17"/>
      <c r="Q3512" s="17"/>
      <c r="R3512" s="17"/>
      <c r="S3512" s="17"/>
      <c r="T3512" s="17"/>
    </row>
    <row r="3513" spans="8:20" x14ac:dyDescent="0.3">
      <c r="H3513" s="17"/>
      <c r="K3513" s="17"/>
      <c r="L3513" s="17"/>
      <c r="M3513" s="17"/>
      <c r="N3513" s="17"/>
      <c r="O3513" s="17"/>
      <c r="P3513" s="17"/>
      <c r="Q3513" s="17"/>
      <c r="R3513" s="17"/>
      <c r="S3513" s="17"/>
      <c r="T3513" s="17"/>
    </row>
    <row r="3514" spans="8:20" x14ac:dyDescent="0.3">
      <c r="H3514" s="17"/>
      <c r="K3514" s="17"/>
      <c r="L3514" s="17"/>
      <c r="M3514" s="17"/>
      <c r="N3514" s="17"/>
      <c r="O3514" s="17"/>
      <c r="P3514" s="17"/>
      <c r="Q3514" s="17"/>
      <c r="R3514" s="17"/>
      <c r="S3514" s="17"/>
      <c r="T3514" s="17"/>
    </row>
    <row r="3515" spans="8:20" x14ac:dyDescent="0.3">
      <c r="H3515" s="17"/>
      <c r="K3515" s="17"/>
      <c r="L3515" s="17"/>
      <c r="M3515" s="17"/>
      <c r="N3515" s="17"/>
      <c r="O3515" s="17"/>
      <c r="P3515" s="17"/>
      <c r="Q3515" s="17"/>
      <c r="R3515" s="17"/>
      <c r="S3515" s="17"/>
      <c r="T3515" s="17"/>
    </row>
    <row r="3516" spans="8:20" x14ac:dyDescent="0.3">
      <c r="H3516" s="17"/>
      <c r="K3516" s="17"/>
      <c r="L3516" s="17"/>
      <c r="M3516" s="17"/>
      <c r="N3516" s="17"/>
      <c r="O3516" s="17"/>
      <c r="P3516" s="17"/>
      <c r="Q3516" s="17"/>
      <c r="R3516" s="17"/>
      <c r="S3516" s="17"/>
      <c r="T3516" s="17"/>
    </row>
    <row r="3517" spans="8:20" x14ac:dyDescent="0.3">
      <c r="H3517" s="17"/>
      <c r="K3517" s="17"/>
      <c r="L3517" s="17"/>
      <c r="M3517" s="17"/>
      <c r="N3517" s="17"/>
      <c r="O3517" s="17"/>
      <c r="P3517" s="17"/>
      <c r="Q3517" s="17"/>
      <c r="R3517" s="17"/>
      <c r="S3517" s="17"/>
      <c r="T3517" s="17"/>
    </row>
    <row r="3518" spans="8:20" x14ac:dyDescent="0.3">
      <c r="H3518" s="17"/>
      <c r="K3518" s="17"/>
      <c r="L3518" s="17"/>
      <c r="M3518" s="17"/>
      <c r="N3518" s="17"/>
      <c r="O3518" s="17"/>
      <c r="P3518" s="17"/>
      <c r="Q3518" s="17"/>
      <c r="R3518" s="17"/>
      <c r="S3518" s="17"/>
      <c r="T3518" s="17"/>
    </row>
    <row r="3519" spans="8:20" x14ac:dyDescent="0.3">
      <c r="H3519" s="17"/>
      <c r="K3519" s="17"/>
      <c r="L3519" s="17"/>
      <c r="M3519" s="17"/>
      <c r="N3519" s="17"/>
      <c r="O3519" s="17"/>
      <c r="P3519" s="17"/>
      <c r="Q3519" s="17"/>
      <c r="R3519" s="17"/>
      <c r="S3519" s="17"/>
      <c r="T3519" s="17"/>
    </row>
    <row r="3520" spans="8:20" x14ac:dyDescent="0.3">
      <c r="H3520" s="17"/>
      <c r="K3520" s="17"/>
      <c r="L3520" s="17"/>
      <c r="M3520" s="17"/>
      <c r="N3520" s="17"/>
      <c r="O3520" s="17"/>
      <c r="P3520" s="17"/>
      <c r="Q3520" s="17"/>
      <c r="R3520" s="17"/>
      <c r="S3520" s="17"/>
      <c r="T3520" s="17"/>
    </row>
    <row r="3521" spans="8:20" x14ac:dyDescent="0.3">
      <c r="H3521" s="17"/>
      <c r="K3521" s="17"/>
      <c r="L3521" s="17"/>
      <c r="M3521" s="17"/>
      <c r="N3521" s="17"/>
      <c r="O3521" s="17"/>
      <c r="P3521" s="17"/>
      <c r="Q3521" s="17"/>
      <c r="R3521" s="17"/>
      <c r="S3521" s="17"/>
      <c r="T3521" s="17"/>
    </row>
    <row r="3522" spans="8:20" x14ac:dyDescent="0.3">
      <c r="H3522" s="17"/>
      <c r="K3522" s="17"/>
      <c r="L3522" s="17"/>
      <c r="M3522" s="17"/>
      <c r="N3522" s="17"/>
      <c r="O3522" s="17"/>
      <c r="P3522" s="17"/>
      <c r="Q3522" s="17"/>
      <c r="R3522" s="17"/>
      <c r="S3522" s="17"/>
      <c r="T3522" s="17"/>
    </row>
    <row r="3523" spans="8:20" x14ac:dyDescent="0.3">
      <c r="H3523" s="17"/>
      <c r="K3523" s="17"/>
      <c r="L3523" s="17"/>
      <c r="M3523" s="17"/>
      <c r="N3523" s="17"/>
      <c r="O3523" s="17"/>
      <c r="P3523" s="17"/>
      <c r="Q3523" s="17"/>
      <c r="R3523" s="17"/>
      <c r="S3523" s="17"/>
      <c r="T3523" s="17"/>
    </row>
    <row r="3524" spans="8:20" x14ac:dyDescent="0.3">
      <c r="H3524" s="17"/>
      <c r="K3524" s="17"/>
      <c r="L3524" s="17"/>
      <c r="M3524" s="17"/>
      <c r="N3524" s="17"/>
      <c r="O3524" s="17"/>
      <c r="P3524" s="17"/>
      <c r="Q3524" s="17"/>
      <c r="R3524" s="17"/>
      <c r="S3524" s="17"/>
      <c r="T3524" s="17"/>
    </row>
    <row r="3525" spans="8:20" x14ac:dyDescent="0.3">
      <c r="H3525" s="17"/>
      <c r="K3525" s="17"/>
      <c r="L3525" s="17"/>
      <c r="M3525" s="17"/>
      <c r="N3525" s="17"/>
      <c r="O3525" s="17"/>
      <c r="P3525" s="17"/>
      <c r="Q3525" s="17"/>
      <c r="R3525" s="17"/>
      <c r="S3525" s="17"/>
      <c r="T3525" s="17"/>
    </row>
    <row r="3526" spans="8:20" x14ac:dyDescent="0.3">
      <c r="H3526" s="17"/>
      <c r="K3526" s="17"/>
      <c r="L3526" s="17"/>
      <c r="M3526" s="17"/>
      <c r="N3526" s="17"/>
      <c r="O3526" s="17"/>
      <c r="P3526" s="17"/>
      <c r="Q3526" s="17"/>
      <c r="R3526" s="17"/>
      <c r="S3526" s="17"/>
      <c r="T3526" s="17"/>
    </row>
    <row r="3527" spans="8:20" x14ac:dyDescent="0.3">
      <c r="H3527" s="17"/>
      <c r="K3527" s="17"/>
      <c r="L3527" s="17"/>
      <c r="M3527" s="17"/>
      <c r="N3527" s="17"/>
      <c r="O3527" s="17"/>
      <c r="P3527" s="17"/>
      <c r="Q3527" s="17"/>
      <c r="R3527" s="17"/>
      <c r="S3527" s="17"/>
      <c r="T3527" s="17"/>
    </row>
    <row r="3528" spans="8:20" x14ac:dyDescent="0.3">
      <c r="H3528" s="17"/>
      <c r="K3528" s="17"/>
      <c r="L3528" s="17"/>
      <c r="M3528" s="17"/>
      <c r="N3528" s="17"/>
      <c r="O3528" s="17"/>
      <c r="P3528" s="17"/>
      <c r="Q3528" s="17"/>
      <c r="R3528" s="17"/>
      <c r="S3528" s="17"/>
      <c r="T3528" s="17"/>
    </row>
    <row r="3529" spans="8:20" x14ac:dyDescent="0.3">
      <c r="H3529" s="17"/>
      <c r="K3529" s="17"/>
      <c r="L3529" s="17"/>
      <c r="M3529" s="17"/>
      <c r="N3529" s="17"/>
      <c r="O3529" s="17"/>
      <c r="P3529" s="17"/>
      <c r="Q3529" s="17"/>
      <c r="R3529" s="17"/>
      <c r="S3529" s="17"/>
      <c r="T3529" s="17"/>
    </row>
    <row r="3530" spans="8:20" x14ac:dyDescent="0.3">
      <c r="H3530" s="17"/>
      <c r="K3530" s="17"/>
      <c r="L3530" s="17"/>
      <c r="M3530" s="17"/>
      <c r="N3530" s="17"/>
      <c r="O3530" s="17"/>
      <c r="P3530" s="17"/>
      <c r="Q3530" s="17"/>
      <c r="R3530" s="17"/>
      <c r="S3530" s="17"/>
      <c r="T3530" s="17"/>
    </row>
    <row r="3531" spans="8:20" x14ac:dyDescent="0.3">
      <c r="H3531" s="17"/>
      <c r="K3531" s="17"/>
      <c r="L3531" s="17"/>
      <c r="M3531" s="17"/>
      <c r="N3531" s="17"/>
      <c r="O3531" s="17"/>
      <c r="P3531" s="17"/>
      <c r="Q3531" s="17"/>
      <c r="R3531" s="17"/>
      <c r="S3531" s="17"/>
      <c r="T3531" s="17"/>
    </row>
    <row r="3532" spans="8:20" x14ac:dyDescent="0.3">
      <c r="H3532" s="17"/>
      <c r="K3532" s="17"/>
      <c r="L3532" s="17"/>
      <c r="M3532" s="17"/>
      <c r="N3532" s="17"/>
      <c r="O3532" s="17"/>
      <c r="P3532" s="17"/>
      <c r="Q3532" s="17"/>
      <c r="R3532" s="17"/>
      <c r="S3532" s="17"/>
      <c r="T3532" s="17"/>
    </row>
    <row r="3533" spans="8:20" x14ac:dyDescent="0.3">
      <c r="H3533" s="17"/>
      <c r="K3533" s="17"/>
      <c r="L3533" s="17"/>
      <c r="M3533" s="17"/>
      <c r="N3533" s="17"/>
      <c r="O3533" s="17"/>
      <c r="P3533" s="17"/>
      <c r="Q3533" s="17"/>
      <c r="R3533" s="17"/>
      <c r="S3533" s="17"/>
      <c r="T3533" s="17"/>
    </row>
    <row r="3534" spans="8:20" x14ac:dyDescent="0.3">
      <c r="H3534" s="17"/>
      <c r="K3534" s="17"/>
      <c r="L3534" s="17"/>
      <c r="M3534" s="17"/>
      <c r="N3534" s="17"/>
      <c r="O3534" s="17"/>
      <c r="P3534" s="17"/>
      <c r="Q3534" s="17"/>
      <c r="R3534" s="17"/>
      <c r="S3534" s="17"/>
      <c r="T3534" s="17"/>
    </row>
    <row r="3535" spans="8:20" x14ac:dyDescent="0.3">
      <c r="H3535" s="17"/>
      <c r="K3535" s="17"/>
      <c r="L3535" s="17"/>
      <c r="M3535" s="17"/>
      <c r="N3535" s="17"/>
      <c r="O3535" s="17"/>
      <c r="P3535" s="17"/>
      <c r="Q3535" s="17"/>
      <c r="R3535" s="17"/>
      <c r="S3535" s="17"/>
      <c r="T3535" s="17"/>
    </row>
    <row r="3536" spans="8:20" x14ac:dyDescent="0.3">
      <c r="H3536" s="17"/>
      <c r="K3536" s="17"/>
      <c r="L3536" s="17"/>
      <c r="M3536" s="17"/>
      <c r="N3536" s="17"/>
      <c r="O3536" s="17"/>
      <c r="P3536" s="17"/>
      <c r="Q3536" s="17"/>
      <c r="R3536" s="17"/>
      <c r="S3536" s="17"/>
      <c r="T3536" s="17"/>
    </row>
    <row r="3537" spans="8:20" x14ac:dyDescent="0.3">
      <c r="H3537" s="17"/>
      <c r="K3537" s="17"/>
      <c r="L3537" s="17"/>
      <c r="M3537" s="17"/>
      <c r="N3537" s="17"/>
      <c r="O3537" s="17"/>
      <c r="P3537" s="17"/>
      <c r="Q3537" s="17"/>
      <c r="R3537" s="17"/>
      <c r="S3537" s="17"/>
      <c r="T3537" s="17"/>
    </row>
    <row r="3538" spans="8:20" x14ac:dyDescent="0.3">
      <c r="H3538" s="17"/>
      <c r="K3538" s="17"/>
      <c r="L3538" s="17"/>
      <c r="M3538" s="17"/>
      <c r="N3538" s="17"/>
      <c r="O3538" s="17"/>
      <c r="P3538" s="17"/>
      <c r="Q3538" s="17"/>
      <c r="R3538" s="17"/>
      <c r="S3538" s="17"/>
      <c r="T3538" s="17"/>
    </row>
    <row r="3539" spans="8:20" x14ac:dyDescent="0.3">
      <c r="H3539" s="17"/>
      <c r="K3539" s="17"/>
      <c r="L3539" s="17"/>
      <c r="M3539" s="17"/>
      <c r="N3539" s="17"/>
      <c r="O3539" s="17"/>
      <c r="P3539" s="17"/>
      <c r="Q3539" s="17"/>
      <c r="R3539" s="17"/>
      <c r="S3539" s="17"/>
      <c r="T3539" s="17"/>
    </row>
    <row r="3540" spans="8:20" x14ac:dyDescent="0.3">
      <c r="H3540" s="17"/>
      <c r="K3540" s="17"/>
      <c r="L3540" s="17"/>
      <c r="M3540" s="17"/>
      <c r="N3540" s="17"/>
      <c r="O3540" s="17"/>
      <c r="P3540" s="17"/>
      <c r="Q3540" s="17"/>
      <c r="R3540" s="17"/>
      <c r="S3540" s="17"/>
      <c r="T3540" s="17"/>
    </row>
    <row r="3541" spans="8:20" x14ac:dyDescent="0.3">
      <c r="H3541" s="17"/>
      <c r="K3541" s="17"/>
      <c r="L3541" s="17"/>
      <c r="M3541" s="17"/>
      <c r="N3541" s="17"/>
      <c r="O3541" s="17"/>
      <c r="P3541" s="17"/>
      <c r="Q3541" s="17"/>
      <c r="R3541" s="17"/>
      <c r="S3541" s="17"/>
      <c r="T3541" s="17"/>
    </row>
    <row r="3542" spans="8:20" x14ac:dyDescent="0.3">
      <c r="H3542" s="17"/>
      <c r="K3542" s="17"/>
      <c r="L3542" s="17"/>
      <c r="M3542" s="17"/>
      <c r="N3542" s="17"/>
      <c r="O3542" s="17"/>
      <c r="P3542" s="17"/>
      <c r="Q3542" s="17"/>
      <c r="R3542" s="17"/>
      <c r="S3542" s="17"/>
      <c r="T3542" s="17"/>
    </row>
    <row r="3543" spans="8:20" x14ac:dyDescent="0.3">
      <c r="H3543" s="17"/>
      <c r="K3543" s="17"/>
      <c r="L3543" s="17"/>
      <c r="M3543" s="17"/>
      <c r="N3543" s="17"/>
      <c r="O3543" s="17"/>
      <c r="P3543" s="17"/>
      <c r="Q3543" s="17"/>
      <c r="R3543" s="17"/>
      <c r="S3543" s="17"/>
      <c r="T3543" s="17"/>
    </row>
    <row r="3544" spans="8:20" x14ac:dyDescent="0.3">
      <c r="H3544" s="17"/>
      <c r="K3544" s="17"/>
      <c r="L3544" s="17"/>
      <c r="M3544" s="17"/>
      <c r="N3544" s="17"/>
      <c r="O3544" s="17"/>
      <c r="P3544" s="17"/>
      <c r="Q3544" s="17"/>
      <c r="R3544" s="17"/>
      <c r="S3544" s="17"/>
      <c r="T3544" s="17"/>
    </row>
    <row r="3545" spans="8:20" x14ac:dyDescent="0.3">
      <c r="H3545" s="17"/>
      <c r="K3545" s="17"/>
      <c r="L3545" s="17"/>
      <c r="M3545" s="17"/>
      <c r="N3545" s="17"/>
      <c r="O3545" s="17"/>
      <c r="P3545" s="17"/>
      <c r="Q3545" s="17"/>
      <c r="R3545" s="17"/>
      <c r="S3545" s="17"/>
      <c r="T3545" s="17"/>
    </row>
    <row r="3546" spans="8:20" x14ac:dyDescent="0.3">
      <c r="H3546" s="17"/>
      <c r="K3546" s="17"/>
      <c r="L3546" s="17"/>
      <c r="M3546" s="17"/>
      <c r="N3546" s="17"/>
      <c r="O3546" s="17"/>
      <c r="P3546" s="17"/>
      <c r="Q3546" s="17"/>
      <c r="R3546" s="17"/>
      <c r="S3546" s="17"/>
      <c r="T3546" s="17"/>
    </row>
    <row r="3547" spans="8:20" x14ac:dyDescent="0.3">
      <c r="H3547" s="17"/>
      <c r="K3547" s="17"/>
      <c r="L3547" s="17"/>
      <c r="M3547" s="17"/>
      <c r="N3547" s="17"/>
      <c r="O3547" s="17"/>
      <c r="P3547" s="17"/>
      <c r="Q3547" s="17"/>
      <c r="R3547" s="17"/>
      <c r="S3547" s="17"/>
      <c r="T3547" s="17"/>
    </row>
    <row r="3548" spans="8:20" x14ac:dyDescent="0.3">
      <c r="H3548" s="17"/>
      <c r="K3548" s="17"/>
      <c r="L3548" s="17"/>
      <c r="M3548" s="17"/>
      <c r="N3548" s="17"/>
      <c r="O3548" s="17"/>
      <c r="P3548" s="17"/>
      <c r="Q3548" s="17"/>
      <c r="R3548" s="17"/>
      <c r="S3548" s="17"/>
      <c r="T3548" s="17"/>
    </row>
    <row r="3549" spans="8:20" x14ac:dyDescent="0.3">
      <c r="H3549" s="17"/>
      <c r="K3549" s="17"/>
      <c r="L3549" s="17"/>
      <c r="M3549" s="17"/>
      <c r="N3549" s="17"/>
      <c r="O3549" s="17"/>
      <c r="P3549" s="17"/>
      <c r="Q3549" s="17"/>
      <c r="R3549" s="17"/>
      <c r="S3549" s="17"/>
      <c r="T3549" s="17"/>
    </row>
    <row r="3550" spans="8:20" x14ac:dyDescent="0.3">
      <c r="H3550" s="17"/>
      <c r="K3550" s="17"/>
      <c r="L3550" s="17"/>
      <c r="M3550" s="17"/>
      <c r="N3550" s="17"/>
      <c r="O3550" s="17"/>
      <c r="P3550" s="17"/>
      <c r="Q3550" s="17"/>
      <c r="R3550" s="17"/>
      <c r="S3550" s="17"/>
      <c r="T3550" s="17"/>
    </row>
    <row r="3551" spans="8:20" x14ac:dyDescent="0.3">
      <c r="H3551" s="17"/>
      <c r="K3551" s="17"/>
      <c r="L3551" s="17"/>
      <c r="M3551" s="17"/>
      <c r="N3551" s="17"/>
      <c r="O3551" s="17"/>
      <c r="P3551" s="17"/>
      <c r="Q3551" s="17"/>
      <c r="R3551" s="17"/>
      <c r="S3551" s="17"/>
      <c r="T3551" s="17"/>
    </row>
    <row r="3552" spans="8:20" x14ac:dyDescent="0.3">
      <c r="H3552" s="17"/>
      <c r="K3552" s="17"/>
      <c r="L3552" s="17"/>
      <c r="M3552" s="17"/>
      <c r="N3552" s="17"/>
      <c r="O3552" s="17"/>
      <c r="P3552" s="17"/>
      <c r="Q3552" s="17"/>
      <c r="R3552" s="17"/>
      <c r="S3552" s="17"/>
      <c r="T3552" s="17"/>
    </row>
    <row r="3553" spans="8:20" x14ac:dyDescent="0.3">
      <c r="H3553" s="17"/>
      <c r="K3553" s="17"/>
      <c r="L3553" s="17"/>
      <c r="M3553" s="17"/>
      <c r="N3553" s="17"/>
      <c r="O3553" s="17"/>
      <c r="P3553" s="17"/>
      <c r="Q3553" s="17"/>
      <c r="R3553" s="17"/>
      <c r="S3553" s="17"/>
      <c r="T3553" s="17"/>
    </row>
    <row r="3554" spans="8:20" x14ac:dyDescent="0.3">
      <c r="H3554" s="17"/>
      <c r="K3554" s="17"/>
      <c r="L3554" s="17"/>
      <c r="M3554" s="17"/>
      <c r="N3554" s="17"/>
      <c r="O3554" s="17"/>
      <c r="P3554" s="17"/>
      <c r="Q3554" s="17"/>
      <c r="R3554" s="17"/>
      <c r="S3554" s="17"/>
      <c r="T3554" s="17"/>
    </row>
    <row r="3555" spans="8:20" x14ac:dyDescent="0.3">
      <c r="H3555" s="17"/>
      <c r="K3555" s="17"/>
      <c r="L3555" s="17"/>
      <c r="M3555" s="17"/>
      <c r="N3555" s="17"/>
      <c r="O3555" s="17"/>
      <c r="P3555" s="17"/>
      <c r="Q3555" s="17"/>
      <c r="R3555" s="17"/>
      <c r="S3555" s="17"/>
      <c r="T3555" s="17"/>
    </row>
    <row r="3556" spans="8:20" x14ac:dyDescent="0.3">
      <c r="H3556" s="17"/>
      <c r="K3556" s="17"/>
      <c r="L3556" s="17"/>
      <c r="M3556" s="17"/>
      <c r="N3556" s="17"/>
      <c r="O3556" s="17"/>
      <c r="P3556" s="17"/>
      <c r="Q3556" s="17"/>
      <c r="R3556" s="17"/>
      <c r="S3556" s="17"/>
      <c r="T3556" s="17"/>
    </row>
    <row r="3557" spans="8:20" x14ac:dyDescent="0.3">
      <c r="H3557" s="17"/>
      <c r="K3557" s="17"/>
      <c r="L3557" s="17"/>
      <c r="M3557" s="17"/>
      <c r="N3557" s="17"/>
      <c r="O3557" s="17"/>
      <c r="P3557" s="17"/>
      <c r="Q3557" s="17"/>
      <c r="R3557" s="17"/>
      <c r="S3557" s="17"/>
      <c r="T3557" s="17"/>
    </row>
    <row r="3558" spans="8:20" x14ac:dyDescent="0.3">
      <c r="H3558" s="17"/>
      <c r="K3558" s="17"/>
      <c r="L3558" s="17"/>
      <c r="M3558" s="17"/>
      <c r="N3558" s="17"/>
      <c r="O3558" s="17"/>
      <c r="P3558" s="17"/>
      <c r="Q3558" s="17"/>
      <c r="R3558" s="17"/>
      <c r="S3558" s="17"/>
      <c r="T3558" s="17"/>
    </row>
    <row r="3559" spans="8:20" x14ac:dyDescent="0.3">
      <c r="H3559" s="17"/>
      <c r="K3559" s="17"/>
      <c r="L3559" s="17"/>
      <c r="M3559" s="17"/>
      <c r="N3559" s="17"/>
      <c r="O3559" s="17"/>
      <c r="P3559" s="17"/>
      <c r="Q3559" s="17"/>
      <c r="R3559" s="17"/>
      <c r="S3559" s="17"/>
      <c r="T3559" s="17"/>
    </row>
    <row r="3560" spans="8:20" x14ac:dyDescent="0.3">
      <c r="H3560" s="17"/>
      <c r="K3560" s="17"/>
      <c r="L3560" s="17"/>
      <c r="M3560" s="17"/>
      <c r="N3560" s="17"/>
      <c r="O3560" s="17"/>
      <c r="P3560" s="17"/>
      <c r="Q3560" s="17"/>
      <c r="R3560" s="17"/>
      <c r="S3560" s="17"/>
      <c r="T3560" s="17"/>
    </row>
    <row r="3561" spans="8:20" x14ac:dyDescent="0.3">
      <c r="H3561" s="17"/>
      <c r="K3561" s="17"/>
      <c r="L3561" s="17"/>
      <c r="M3561" s="17"/>
      <c r="N3561" s="17"/>
      <c r="O3561" s="17"/>
      <c r="P3561" s="17"/>
      <c r="Q3561" s="17"/>
      <c r="R3561" s="17"/>
      <c r="S3561" s="17"/>
      <c r="T3561" s="17"/>
    </row>
    <row r="3562" spans="8:20" x14ac:dyDescent="0.3">
      <c r="H3562" s="17"/>
      <c r="K3562" s="17"/>
      <c r="L3562" s="17"/>
      <c r="M3562" s="17"/>
      <c r="N3562" s="17"/>
      <c r="O3562" s="17"/>
      <c r="P3562" s="17"/>
      <c r="Q3562" s="17"/>
      <c r="R3562" s="17"/>
      <c r="S3562" s="17"/>
      <c r="T3562" s="17"/>
    </row>
    <row r="3563" spans="8:20" x14ac:dyDescent="0.3">
      <c r="H3563" s="17"/>
      <c r="K3563" s="17"/>
      <c r="L3563" s="17"/>
      <c r="M3563" s="17"/>
      <c r="N3563" s="17"/>
      <c r="O3563" s="17"/>
      <c r="P3563" s="17"/>
      <c r="Q3563" s="17"/>
      <c r="R3563" s="17"/>
      <c r="S3563" s="17"/>
      <c r="T3563" s="17"/>
    </row>
    <row r="3564" spans="8:20" x14ac:dyDescent="0.3">
      <c r="H3564" s="17"/>
      <c r="K3564" s="17"/>
      <c r="L3564" s="17"/>
      <c r="M3564" s="17"/>
      <c r="N3564" s="17"/>
      <c r="O3564" s="17"/>
      <c r="P3564" s="17"/>
      <c r="Q3564" s="17"/>
      <c r="R3564" s="17"/>
      <c r="S3564" s="17"/>
      <c r="T3564" s="17"/>
    </row>
    <row r="3565" spans="8:20" x14ac:dyDescent="0.3">
      <c r="H3565" s="17"/>
      <c r="K3565" s="17"/>
      <c r="L3565" s="17"/>
      <c r="M3565" s="17"/>
      <c r="N3565" s="17"/>
      <c r="O3565" s="17"/>
      <c r="P3565" s="17"/>
      <c r="Q3565" s="17"/>
      <c r="R3565" s="17"/>
      <c r="S3565" s="17"/>
      <c r="T3565" s="17"/>
    </row>
    <row r="3566" spans="8:20" x14ac:dyDescent="0.3">
      <c r="H3566" s="17"/>
      <c r="K3566" s="17"/>
      <c r="L3566" s="17"/>
      <c r="M3566" s="17"/>
      <c r="N3566" s="17"/>
      <c r="O3566" s="17"/>
      <c r="P3566" s="17"/>
      <c r="Q3566" s="17"/>
      <c r="R3566" s="17"/>
      <c r="S3566" s="17"/>
      <c r="T3566" s="17"/>
    </row>
    <row r="3567" spans="8:20" x14ac:dyDescent="0.3">
      <c r="H3567" s="17"/>
      <c r="K3567" s="17"/>
      <c r="L3567" s="17"/>
      <c r="M3567" s="17"/>
      <c r="N3567" s="17"/>
      <c r="O3567" s="17"/>
      <c r="P3567" s="17"/>
      <c r="Q3567" s="17"/>
      <c r="R3567" s="17"/>
      <c r="S3567" s="17"/>
      <c r="T3567" s="17"/>
    </row>
    <row r="3568" spans="8:20" x14ac:dyDescent="0.3">
      <c r="H3568" s="17"/>
      <c r="K3568" s="17"/>
      <c r="L3568" s="17"/>
      <c r="M3568" s="17"/>
      <c r="N3568" s="17"/>
      <c r="O3568" s="17"/>
      <c r="P3568" s="17"/>
      <c r="Q3568" s="17"/>
      <c r="R3568" s="17"/>
      <c r="S3568" s="17"/>
      <c r="T3568" s="17"/>
    </row>
    <row r="3569" spans="8:20" x14ac:dyDescent="0.3">
      <c r="H3569" s="17"/>
      <c r="K3569" s="17"/>
      <c r="L3569" s="17"/>
      <c r="M3569" s="17"/>
      <c r="N3569" s="17"/>
      <c r="O3569" s="17"/>
      <c r="P3569" s="17"/>
      <c r="Q3569" s="17"/>
      <c r="R3569" s="17"/>
      <c r="S3569" s="17"/>
      <c r="T3569" s="17"/>
    </row>
    <row r="3570" spans="8:20" x14ac:dyDescent="0.3">
      <c r="H3570" s="17"/>
      <c r="K3570" s="17"/>
      <c r="L3570" s="17"/>
      <c r="M3570" s="17"/>
      <c r="N3570" s="17"/>
      <c r="O3570" s="17"/>
      <c r="P3570" s="17"/>
      <c r="Q3570" s="17"/>
      <c r="R3570" s="17"/>
      <c r="S3570" s="17"/>
      <c r="T3570" s="17"/>
    </row>
    <row r="3571" spans="8:20" x14ac:dyDescent="0.3">
      <c r="H3571" s="17"/>
      <c r="K3571" s="17"/>
      <c r="L3571" s="17"/>
      <c r="M3571" s="17"/>
      <c r="N3571" s="17"/>
      <c r="O3571" s="17"/>
      <c r="P3571" s="17"/>
      <c r="Q3571" s="17"/>
      <c r="R3571" s="17"/>
      <c r="S3571" s="17"/>
      <c r="T3571" s="17"/>
    </row>
    <row r="3572" spans="8:20" x14ac:dyDescent="0.3">
      <c r="H3572" s="17"/>
      <c r="K3572" s="17"/>
      <c r="L3572" s="17"/>
      <c r="M3572" s="17"/>
      <c r="N3572" s="17"/>
      <c r="O3572" s="17"/>
      <c r="P3572" s="17"/>
      <c r="Q3572" s="17"/>
      <c r="R3572" s="17"/>
      <c r="S3572" s="17"/>
      <c r="T3572" s="17"/>
    </row>
    <row r="3573" spans="8:20" x14ac:dyDescent="0.3">
      <c r="H3573" s="17"/>
      <c r="K3573" s="17"/>
      <c r="L3573" s="17"/>
      <c r="M3573" s="17"/>
      <c r="N3573" s="17"/>
      <c r="O3573" s="17"/>
      <c r="P3573" s="17"/>
      <c r="Q3573" s="17"/>
      <c r="R3573" s="17"/>
      <c r="S3573" s="17"/>
      <c r="T3573" s="17"/>
    </row>
    <row r="3574" spans="8:20" x14ac:dyDescent="0.3">
      <c r="H3574" s="17"/>
      <c r="K3574" s="17"/>
      <c r="L3574" s="17"/>
      <c r="M3574" s="17"/>
      <c r="N3574" s="17"/>
      <c r="O3574" s="17"/>
      <c r="P3574" s="17"/>
      <c r="Q3574" s="17"/>
      <c r="R3574" s="17"/>
      <c r="S3574" s="17"/>
      <c r="T3574" s="17"/>
    </row>
    <row r="3575" spans="8:20" x14ac:dyDescent="0.3">
      <c r="H3575" s="17"/>
      <c r="K3575" s="17"/>
      <c r="L3575" s="17"/>
      <c r="M3575" s="17"/>
      <c r="N3575" s="17"/>
      <c r="O3575" s="17"/>
      <c r="P3575" s="17"/>
      <c r="Q3575" s="17"/>
      <c r="R3575" s="17"/>
      <c r="S3575" s="17"/>
      <c r="T3575" s="17"/>
    </row>
    <row r="3576" spans="8:20" x14ac:dyDescent="0.3">
      <c r="H3576" s="17"/>
      <c r="K3576" s="17"/>
      <c r="L3576" s="17"/>
      <c r="M3576" s="17"/>
      <c r="N3576" s="17"/>
      <c r="O3576" s="17"/>
      <c r="P3576" s="17"/>
      <c r="Q3576" s="17"/>
      <c r="R3576" s="17"/>
      <c r="S3576" s="17"/>
      <c r="T3576" s="17"/>
    </row>
    <row r="3577" spans="8:20" x14ac:dyDescent="0.3">
      <c r="H3577" s="17"/>
      <c r="K3577" s="17"/>
      <c r="L3577" s="17"/>
      <c r="M3577" s="17"/>
      <c r="N3577" s="17"/>
      <c r="O3577" s="17"/>
      <c r="P3577" s="17"/>
      <c r="Q3577" s="17"/>
      <c r="R3577" s="17"/>
      <c r="S3577" s="17"/>
      <c r="T3577" s="17"/>
    </row>
    <row r="3578" spans="8:20" x14ac:dyDescent="0.3">
      <c r="H3578" s="17"/>
      <c r="K3578" s="17"/>
      <c r="L3578" s="17"/>
      <c r="M3578" s="17"/>
      <c r="N3578" s="17"/>
      <c r="O3578" s="17"/>
      <c r="P3578" s="17"/>
      <c r="Q3578" s="17"/>
      <c r="R3578" s="17"/>
      <c r="S3578" s="17"/>
      <c r="T3578" s="17"/>
    </row>
    <row r="3579" spans="8:20" x14ac:dyDescent="0.3">
      <c r="H3579" s="17"/>
      <c r="K3579" s="17"/>
      <c r="L3579" s="17"/>
      <c r="M3579" s="17"/>
      <c r="N3579" s="17"/>
      <c r="O3579" s="17"/>
      <c r="P3579" s="17"/>
      <c r="Q3579" s="17"/>
      <c r="R3579" s="17"/>
      <c r="S3579" s="17"/>
      <c r="T3579" s="17"/>
    </row>
    <row r="3580" spans="8:20" x14ac:dyDescent="0.3">
      <c r="H3580" s="17"/>
      <c r="K3580" s="17"/>
      <c r="L3580" s="17"/>
      <c r="M3580" s="17"/>
      <c r="N3580" s="17"/>
      <c r="O3580" s="17"/>
      <c r="P3580" s="17"/>
      <c r="Q3580" s="17"/>
      <c r="R3580" s="17"/>
      <c r="S3580" s="17"/>
      <c r="T3580" s="17"/>
    </row>
    <row r="3581" spans="8:20" x14ac:dyDescent="0.3">
      <c r="H3581" s="17"/>
      <c r="K3581" s="17"/>
      <c r="L3581" s="17"/>
      <c r="M3581" s="17"/>
      <c r="N3581" s="17"/>
      <c r="O3581" s="17"/>
      <c r="P3581" s="17"/>
      <c r="Q3581" s="17"/>
      <c r="R3581" s="17"/>
      <c r="S3581" s="17"/>
      <c r="T3581" s="17"/>
    </row>
    <row r="3582" spans="8:20" x14ac:dyDescent="0.3">
      <c r="H3582" s="17"/>
      <c r="K3582" s="17"/>
      <c r="L3582" s="17"/>
      <c r="M3582" s="17"/>
      <c r="N3582" s="17"/>
      <c r="O3582" s="17"/>
      <c r="P3582" s="17"/>
      <c r="Q3582" s="17"/>
      <c r="R3582" s="17"/>
      <c r="S3582" s="17"/>
      <c r="T3582" s="17"/>
    </row>
    <row r="3583" spans="8:20" x14ac:dyDescent="0.3">
      <c r="H3583" s="17"/>
      <c r="K3583" s="17"/>
      <c r="L3583" s="17"/>
      <c r="M3583" s="17"/>
      <c r="N3583" s="17"/>
      <c r="O3583" s="17"/>
      <c r="P3583" s="17"/>
      <c r="Q3583" s="17"/>
      <c r="R3583" s="17"/>
      <c r="S3583" s="17"/>
      <c r="T3583" s="17"/>
    </row>
    <row r="3584" spans="8:20" x14ac:dyDescent="0.3">
      <c r="H3584" s="17"/>
      <c r="K3584" s="17"/>
      <c r="L3584" s="17"/>
      <c r="M3584" s="17"/>
      <c r="N3584" s="17"/>
      <c r="O3584" s="17"/>
      <c r="P3584" s="17"/>
      <c r="Q3584" s="17"/>
      <c r="R3584" s="17"/>
      <c r="S3584" s="17"/>
      <c r="T3584" s="17"/>
    </row>
    <row r="3585" spans="8:20" x14ac:dyDescent="0.3">
      <c r="H3585" s="17"/>
      <c r="K3585" s="17"/>
      <c r="L3585" s="17"/>
      <c r="M3585" s="17"/>
      <c r="N3585" s="17"/>
      <c r="O3585" s="17"/>
      <c r="P3585" s="17"/>
      <c r="Q3585" s="17"/>
      <c r="R3585" s="17"/>
      <c r="S3585" s="17"/>
      <c r="T3585" s="17"/>
    </row>
    <row r="3586" spans="8:20" x14ac:dyDescent="0.3">
      <c r="H3586" s="17"/>
      <c r="K3586" s="17"/>
      <c r="L3586" s="17"/>
      <c r="M3586" s="17"/>
      <c r="N3586" s="17"/>
      <c r="O3586" s="17"/>
      <c r="P3586" s="17"/>
      <c r="Q3586" s="17"/>
      <c r="R3586" s="17"/>
      <c r="S3586" s="17"/>
      <c r="T3586" s="17"/>
    </row>
    <row r="3587" spans="8:20" x14ac:dyDescent="0.3">
      <c r="H3587" s="17"/>
      <c r="K3587" s="17"/>
      <c r="L3587" s="17"/>
      <c r="M3587" s="17"/>
      <c r="N3587" s="17"/>
      <c r="O3587" s="17"/>
      <c r="P3587" s="17"/>
      <c r="Q3587" s="17"/>
      <c r="R3587" s="17"/>
      <c r="S3587" s="17"/>
      <c r="T3587" s="17"/>
    </row>
    <row r="3588" spans="8:20" x14ac:dyDescent="0.3">
      <c r="H3588" s="17"/>
      <c r="K3588" s="17"/>
      <c r="L3588" s="17"/>
      <c r="M3588" s="17"/>
      <c r="N3588" s="17"/>
      <c r="O3588" s="17"/>
      <c r="P3588" s="17"/>
      <c r="Q3588" s="17"/>
      <c r="R3588" s="17"/>
      <c r="S3588" s="17"/>
      <c r="T3588" s="17"/>
    </row>
    <row r="3589" spans="8:20" x14ac:dyDescent="0.3">
      <c r="H3589" s="17"/>
      <c r="K3589" s="17"/>
      <c r="L3589" s="17"/>
      <c r="M3589" s="17"/>
      <c r="N3589" s="17"/>
      <c r="O3589" s="17"/>
      <c r="P3589" s="17"/>
      <c r="Q3589" s="17"/>
      <c r="R3589" s="17"/>
      <c r="S3589" s="17"/>
      <c r="T3589" s="17"/>
    </row>
    <row r="3590" spans="8:20" x14ac:dyDescent="0.3">
      <c r="H3590" s="17"/>
      <c r="K3590" s="17"/>
      <c r="L3590" s="17"/>
      <c r="M3590" s="17"/>
      <c r="N3590" s="17"/>
      <c r="O3590" s="17"/>
      <c r="P3590" s="17"/>
      <c r="Q3590" s="17"/>
      <c r="R3590" s="17"/>
      <c r="S3590" s="17"/>
      <c r="T3590" s="17"/>
    </row>
    <row r="3591" spans="8:20" x14ac:dyDescent="0.3">
      <c r="H3591" s="17"/>
      <c r="K3591" s="17"/>
      <c r="L3591" s="17"/>
      <c r="M3591" s="17"/>
      <c r="N3591" s="17"/>
      <c r="O3591" s="17"/>
      <c r="P3591" s="17"/>
      <c r="Q3591" s="17"/>
      <c r="R3591" s="17"/>
      <c r="S3591" s="17"/>
      <c r="T3591" s="17"/>
    </row>
    <row r="3592" spans="8:20" x14ac:dyDescent="0.3">
      <c r="H3592" s="17"/>
      <c r="K3592" s="17"/>
      <c r="L3592" s="17"/>
      <c r="M3592" s="17"/>
      <c r="N3592" s="17"/>
      <c r="O3592" s="17"/>
      <c r="P3592" s="17"/>
      <c r="Q3592" s="17"/>
      <c r="R3592" s="17"/>
      <c r="S3592" s="17"/>
      <c r="T3592" s="17"/>
    </row>
    <row r="3593" spans="8:20" x14ac:dyDescent="0.3">
      <c r="H3593" s="17"/>
      <c r="K3593" s="17"/>
      <c r="L3593" s="17"/>
      <c r="M3593" s="17"/>
      <c r="N3593" s="17"/>
      <c r="O3593" s="17"/>
      <c r="P3593" s="17"/>
      <c r="Q3593" s="17"/>
      <c r="R3593" s="17"/>
      <c r="S3593" s="17"/>
      <c r="T3593" s="17"/>
    </row>
    <row r="3594" spans="8:20" x14ac:dyDescent="0.3">
      <c r="H3594" s="17"/>
      <c r="K3594" s="17"/>
      <c r="L3594" s="17"/>
      <c r="M3594" s="17"/>
      <c r="N3594" s="17"/>
      <c r="O3594" s="17"/>
      <c r="P3594" s="17"/>
      <c r="Q3594" s="17"/>
      <c r="R3594" s="17"/>
      <c r="S3594" s="17"/>
      <c r="T3594" s="17"/>
    </row>
    <row r="3595" spans="8:20" x14ac:dyDescent="0.3">
      <c r="H3595" s="17"/>
      <c r="K3595" s="17"/>
      <c r="L3595" s="17"/>
      <c r="M3595" s="17"/>
      <c r="N3595" s="17"/>
      <c r="O3595" s="17"/>
      <c r="P3595" s="17"/>
      <c r="Q3595" s="17"/>
      <c r="R3595" s="17"/>
      <c r="S3595" s="17"/>
      <c r="T3595" s="17"/>
    </row>
    <row r="3596" spans="8:20" x14ac:dyDescent="0.3">
      <c r="H3596" s="17"/>
      <c r="K3596" s="17"/>
      <c r="L3596" s="17"/>
      <c r="M3596" s="17"/>
      <c r="N3596" s="17"/>
      <c r="O3596" s="17"/>
      <c r="P3596" s="17"/>
      <c r="Q3596" s="17"/>
      <c r="R3596" s="17"/>
      <c r="S3596" s="17"/>
      <c r="T3596" s="17"/>
    </row>
    <row r="3597" spans="8:20" x14ac:dyDescent="0.3">
      <c r="H3597" s="17"/>
      <c r="K3597" s="17"/>
      <c r="L3597" s="17"/>
      <c r="M3597" s="17"/>
      <c r="N3597" s="17"/>
      <c r="O3597" s="17"/>
      <c r="P3597" s="17"/>
      <c r="Q3597" s="17"/>
      <c r="R3597" s="17"/>
      <c r="S3597" s="17"/>
      <c r="T3597" s="17"/>
    </row>
    <row r="3598" spans="8:20" x14ac:dyDescent="0.3">
      <c r="H3598" s="17"/>
      <c r="K3598" s="17"/>
      <c r="L3598" s="17"/>
      <c r="M3598" s="17"/>
      <c r="N3598" s="17"/>
      <c r="O3598" s="17"/>
      <c r="P3598" s="17"/>
      <c r="Q3598" s="17"/>
      <c r="R3598" s="17"/>
      <c r="S3598" s="17"/>
      <c r="T3598" s="17"/>
    </row>
    <row r="3599" spans="8:20" x14ac:dyDescent="0.3">
      <c r="H3599" s="17"/>
      <c r="K3599" s="17"/>
      <c r="L3599" s="17"/>
      <c r="M3599" s="17"/>
      <c r="N3599" s="17"/>
      <c r="O3599" s="17"/>
      <c r="P3599" s="17"/>
      <c r="Q3599" s="17"/>
      <c r="R3599" s="17"/>
      <c r="S3599" s="17"/>
      <c r="T3599" s="17"/>
    </row>
    <row r="3600" spans="8:20" x14ac:dyDescent="0.3">
      <c r="H3600" s="17"/>
      <c r="K3600" s="17"/>
      <c r="L3600" s="17"/>
      <c r="M3600" s="17"/>
      <c r="N3600" s="17"/>
      <c r="O3600" s="17"/>
      <c r="P3600" s="17"/>
      <c r="Q3600" s="17"/>
      <c r="R3600" s="17"/>
      <c r="S3600" s="17"/>
      <c r="T3600" s="17"/>
    </row>
    <row r="3601" spans="8:20" x14ac:dyDescent="0.3">
      <c r="H3601" s="17"/>
      <c r="K3601" s="17"/>
      <c r="L3601" s="17"/>
      <c r="M3601" s="17"/>
      <c r="N3601" s="17"/>
      <c r="O3601" s="17"/>
      <c r="P3601" s="17"/>
      <c r="Q3601" s="17"/>
      <c r="R3601" s="17"/>
      <c r="S3601" s="17"/>
      <c r="T3601" s="17"/>
    </row>
    <row r="3602" spans="8:20" x14ac:dyDescent="0.3">
      <c r="H3602" s="17"/>
      <c r="K3602" s="17"/>
      <c r="L3602" s="17"/>
      <c r="M3602" s="17"/>
      <c r="N3602" s="17"/>
      <c r="O3602" s="17"/>
      <c r="P3602" s="17"/>
      <c r="Q3602" s="17"/>
      <c r="R3602" s="17"/>
      <c r="S3602" s="17"/>
      <c r="T3602" s="17"/>
    </row>
    <row r="3603" spans="8:20" x14ac:dyDescent="0.3">
      <c r="H3603" s="17"/>
      <c r="K3603" s="17"/>
      <c r="L3603" s="17"/>
      <c r="M3603" s="17"/>
      <c r="N3603" s="17"/>
      <c r="O3603" s="17"/>
      <c r="P3603" s="17"/>
      <c r="Q3603" s="17"/>
      <c r="R3603" s="17"/>
      <c r="S3603" s="17"/>
      <c r="T3603" s="17"/>
    </row>
    <row r="3604" spans="8:20" x14ac:dyDescent="0.3">
      <c r="H3604" s="17"/>
      <c r="K3604" s="17"/>
      <c r="L3604" s="17"/>
      <c r="M3604" s="17"/>
      <c r="N3604" s="17"/>
      <c r="O3604" s="17"/>
      <c r="P3604" s="17"/>
      <c r="Q3604" s="17"/>
      <c r="R3604" s="17"/>
      <c r="S3604" s="17"/>
      <c r="T3604" s="17"/>
    </row>
    <row r="3605" spans="8:20" x14ac:dyDescent="0.3">
      <c r="H3605" s="17"/>
      <c r="K3605" s="17"/>
      <c r="L3605" s="17"/>
      <c r="M3605" s="17"/>
      <c r="N3605" s="17"/>
      <c r="O3605" s="17"/>
      <c r="P3605" s="17"/>
      <c r="Q3605" s="17"/>
      <c r="R3605" s="17"/>
      <c r="S3605" s="17"/>
      <c r="T3605" s="17"/>
    </row>
    <row r="3606" spans="8:20" x14ac:dyDescent="0.3">
      <c r="H3606" s="17"/>
      <c r="K3606" s="17"/>
      <c r="L3606" s="17"/>
      <c r="M3606" s="17"/>
      <c r="N3606" s="17"/>
      <c r="O3606" s="17"/>
      <c r="P3606" s="17"/>
      <c r="Q3606" s="17"/>
      <c r="R3606" s="17"/>
      <c r="S3606" s="17"/>
      <c r="T3606" s="17"/>
    </row>
    <row r="3607" spans="8:20" x14ac:dyDescent="0.3">
      <c r="H3607" s="17"/>
      <c r="K3607" s="17"/>
      <c r="L3607" s="17"/>
      <c r="M3607" s="17"/>
      <c r="N3607" s="17"/>
      <c r="O3607" s="17"/>
      <c r="P3607" s="17"/>
      <c r="Q3607" s="17"/>
      <c r="R3607" s="17"/>
      <c r="S3607" s="17"/>
      <c r="T3607" s="17"/>
    </row>
    <row r="3608" spans="8:20" x14ac:dyDescent="0.3">
      <c r="H3608" s="17"/>
      <c r="K3608" s="17"/>
      <c r="L3608" s="17"/>
      <c r="M3608" s="17"/>
      <c r="N3608" s="17"/>
      <c r="O3608" s="17"/>
      <c r="P3608" s="17"/>
      <c r="Q3608" s="17"/>
      <c r="R3608" s="17"/>
      <c r="S3608" s="17"/>
      <c r="T3608" s="17"/>
    </row>
    <row r="3609" spans="8:20" x14ac:dyDescent="0.3">
      <c r="H3609" s="17"/>
      <c r="K3609" s="17"/>
      <c r="L3609" s="17"/>
      <c r="M3609" s="17"/>
      <c r="N3609" s="17"/>
      <c r="O3609" s="17"/>
      <c r="P3609" s="17"/>
      <c r="Q3609" s="17"/>
      <c r="R3609" s="17"/>
      <c r="S3609" s="17"/>
      <c r="T3609" s="17"/>
    </row>
    <row r="3610" spans="8:20" x14ac:dyDescent="0.3">
      <c r="H3610" s="17"/>
      <c r="K3610" s="17"/>
      <c r="L3610" s="17"/>
      <c r="M3610" s="17"/>
      <c r="N3610" s="17"/>
      <c r="O3610" s="17"/>
      <c r="P3610" s="17"/>
      <c r="Q3610" s="17"/>
      <c r="R3610" s="17"/>
      <c r="S3610" s="17"/>
      <c r="T3610" s="17"/>
    </row>
    <row r="3611" spans="8:20" x14ac:dyDescent="0.3">
      <c r="H3611" s="17"/>
      <c r="K3611" s="17"/>
      <c r="L3611" s="17"/>
      <c r="M3611" s="17"/>
      <c r="N3611" s="17"/>
      <c r="O3611" s="17"/>
      <c r="P3611" s="17"/>
      <c r="Q3611" s="17"/>
      <c r="R3611" s="17"/>
      <c r="S3611" s="17"/>
      <c r="T3611" s="17"/>
    </row>
    <row r="3612" spans="8:20" x14ac:dyDescent="0.3">
      <c r="H3612" s="17"/>
      <c r="K3612" s="17"/>
      <c r="L3612" s="17"/>
      <c r="M3612" s="17"/>
      <c r="N3612" s="17"/>
      <c r="O3612" s="17"/>
      <c r="P3612" s="17"/>
      <c r="Q3612" s="17"/>
      <c r="R3612" s="17"/>
      <c r="S3612" s="17"/>
      <c r="T3612" s="17"/>
    </row>
    <row r="3613" spans="8:20" x14ac:dyDescent="0.3">
      <c r="H3613" s="17"/>
      <c r="K3613" s="17"/>
      <c r="L3613" s="17"/>
      <c r="M3613" s="17"/>
      <c r="N3613" s="17"/>
      <c r="O3613" s="17"/>
      <c r="P3613" s="17"/>
      <c r="Q3613" s="17"/>
      <c r="R3613" s="17"/>
      <c r="S3613" s="17"/>
      <c r="T3613" s="17"/>
    </row>
    <row r="3614" spans="8:20" x14ac:dyDescent="0.3">
      <c r="H3614" s="17"/>
      <c r="K3614" s="17"/>
      <c r="L3614" s="17"/>
      <c r="M3614" s="17"/>
      <c r="N3614" s="17"/>
      <c r="O3614" s="17"/>
      <c r="P3614" s="17"/>
      <c r="Q3614" s="17"/>
      <c r="R3614" s="17"/>
      <c r="S3614" s="17"/>
      <c r="T3614" s="17"/>
    </row>
    <row r="3615" spans="8:20" x14ac:dyDescent="0.3">
      <c r="H3615" s="17"/>
      <c r="K3615" s="17"/>
      <c r="L3615" s="17"/>
      <c r="M3615" s="17"/>
      <c r="N3615" s="17"/>
      <c r="O3615" s="17"/>
      <c r="P3615" s="17"/>
      <c r="Q3615" s="17"/>
      <c r="R3615" s="17"/>
      <c r="S3615" s="17"/>
      <c r="T3615" s="17"/>
    </row>
    <row r="3616" spans="8:20" x14ac:dyDescent="0.3">
      <c r="H3616" s="17"/>
      <c r="K3616" s="17"/>
      <c r="L3616" s="17"/>
      <c r="M3616" s="17"/>
      <c r="N3616" s="17"/>
      <c r="O3616" s="17"/>
      <c r="P3616" s="17"/>
      <c r="Q3616" s="17"/>
      <c r="R3616" s="17"/>
      <c r="S3616" s="17"/>
      <c r="T3616" s="17"/>
    </row>
    <row r="3617" spans="8:20" x14ac:dyDescent="0.3">
      <c r="H3617" s="17"/>
      <c r="K3617" s="17"/>
      <c r="L3617" s="17"/>
      <c r="M3617" s="17"/>
      <c r="N3617" s="17"/>
      <c r="O3617" s="17"/>
      <c r="P3617" s="17"/>
      <c r="Q3617" s="17"/>
      <c r="R3617" s="17"/>
      <c r="S3617" s="17"/>
      <c r="T3617" s="17"/>
    </row>
    <row r="3618" spans="8:20" x14ac:dyDescent="0.3">
      <c r="H3618" s="17"/>
      <c r="K3618" s="17"/>
      <c r="L3618" s="17"/>
      <c r="M3618" s="17"/>
      <c r="N3618" s="17"/>
      <c r="O3618" s="17"/>
      <c r="P3618" s="17"/>
      <c r="Q3618" s="17"/>
      <c r="R3618" s="17"/>
      <c r="S3618" s="17"/>
      <c r="T3618" s="17"/>
    </row>
    <row r="3619" spans="8:20" x14ac:dyDescent="0.3">
      <c r="H3619" s="17"/>
      <c r="K3619" s="17"/>
      <c r="L3619" s="17"/>
      <c r="M3619" s="17"/>
      <c r="N3619" s="17"/>
      <c r="O3619" s="17"/>
      <c r="P3619" s="17"/>
      <c r="Q3619" s="17"/>
      <c r="R3619" s="17"/>
      <c r="S3619" s="17"/>
      <c r="T3619" s="17"/>
    </row>
    <row r="3620" spans="8:20" x14ac:dyDescent="0.3">
      <c r="H3620" s="17"/>
      <c r="K3620" s="17"/>
      <c r="L3620" s="17"/>
      <c r="M3620" s="17"/>
      <c r="N3620" s="17"/>
      <c r="O3620" s="17"/>
      <c r="P3620" s="17"/>
      <c r="Q3620" s="17"/>
      <c r="R3620" s="17"/>
      <c r="S3620" s="17"/>
      <c r="T3620" s="17"/>
    </row>
    <row r="3621" spans="8:20" x14ac:dyDescent="0.3">
      <c r="H3621" s="17"/>
      <c r="K3621" s="17"/>
      <c r="L3621" s="17"/>
      <c r="M3621" s="17"/>
      <c r="N3621" s="17"/>
      <c r="O3621" s="17"/>
      <c r="P3621" s="17"/>
      <c r="Q3621" s="17"/>
      <c r="R3621" s="17"/>
      <c r="S3621" s="17"/>
      <c r="T3621" s="17"/>
    </row>
    <row r="3622" spans="8:20" x14ac:dyDescent="0.3">
      <c r="H3622" s="17"/>
      <c r="K3622" s="17"/>
      <c r="L3622" s="17"/>
      <c r="M3622" s="17"/>
      <c r="N3622" s="17"/>
      <c r="O3622" s="17"/>
      <c r="P3622" s="17"/>
      <c r="Q3622" s="17"/>
      <c r="R3622" s="17"/>
      <c r="S3622" s="17"/>
      <c r="T3622" s="17"/>
    </row>
    <row r="3623" spans="8:20" x14ac:dyDescent="0.3">
      <c r="H3623" s="17"/>
      <c r="K3623" s="17"/>
      <c r="L3623" s="17"/>
      <c r="M3623" s="17"/>
      <c r="N3623" s="17"/>
      <c r="O3623" s="17"/>
      <c r="P3623" s="17"/>
      <c r="Q3623" s="17"/>
      <c r="R3623" s="17"/>
      <c r="S3623" s="17"/>
      <c r="T3623" s="17"/>
    </row>
    <row r="3624" spans="8:20" x14ac:dyDescent="0.3">
      <c r="H3624" s="17"/>
      <c r="K3624" s="17"/>
      <c r="L3624" s="17"/>
      <c r="M3624" s="17"/>
      <c r="N3624" s="17"/>
      <c r="O3624" s="17"/>
      <c r="P3624" s="17"/>
      <c r="Q3624" s="17"/>
      <c r="R3624" s="17"/>
      <c r="S3624" s="17"/>
      <c r="T3624" s="17"/>
    </row>
    <row r="3625" spans="8:20" x14ac:dyDescent="0.3">
      <c r="H3625" s="17"/>
      <c r="K3625" s="17"/>
      <c r="L3625" s="17"/>
      <c r="M3625" s="17"/>
      <c r="N3625" s="17"/>
      <c r="O3625" s="17"/>
      <c r="P3625" s="17"/>
      <c r="Q3625" s="17"/>
      <c r="R3625" s="17"/>
      <c r="S3625" s="17"/>
      <c r="T3625" s="17"/>
    </row>
    <row r="3626" spans="8:20" x14ac:dyDescent="0.3">
      <c r="H3626" s="17"/>
      <c r="K3626" s="17"/>
      <c r="L3626" s="17"/>
      <c r="M3626" s="17"/>
      <c r="N3626" s="17"/>
      <c r="O3626" s="17"/>
      <c r="P3626" s="17"/>
      <c r="Q3626" s="17"/>
      <c r="R3626" s="17"/>
      <c r="S3626" s="17"/>
      <c r="T3626" s="17"/>
    </row>
    <row r="3627" spans="8:20" x14ac:dyDescent="0.3">
      <c r="H3627" s="17"/>
      <c r="K3627" s="17"/>
      <c r="L3627" s="17"/>
      <c r="M3627" s="17"/>
      <c r="N3627" s="17"/>
      <c r="O3627" s="17"/>
      <c r="P3627" s="17"/>
      <c r="Q3627" s="17"/>
      <c r="R3627" s="17"/>
      <c r="S3627" s="17"/>
      <c r="T3627" s="17"/>
    </row>
    <row r="3628" spans="8:20" x14ac:dyDescent="0.3">
      <c r="H3628" s="17"/>
      <c r="K3628" s="17"/>
      <c r="L3628" s="17"/>
      <c r="M3628" s="17"/>
      <c r="N3628" s="17"/>
      <c r="O3628" s="17"/>
      <c r="P3628" s="17"/>
      <c r="Q3628" s="17"/>
      <c r="R3628" s="17"/>
      <c r="S3628" s="17"/>
      <c r="T3628" s="17"/>
    </row>
    <row r="3629" spans="8:20" x14ac:dyDescent="0.3">
      <c r="H3629" s="17"/>
      <c r="K3629" s="17"/>
      <c r="L3629" s="17"/>
      <c r="M3629" s="17"/>
      <c r="N3629" s="17"/>
      <c r="O3629" s="17"/>
      <c r="P3629" s="17"/>
      <c r="Q3629" s="17"/>
      <c r="R3629" s="17"/>
      <c r="S3629" s="17"/>
      <c r="T3629" s="17"/>
    </row>
    <row r="3630" spans="8:20" x14ac:dyDescent="0.3">
      <c r="H3630" s="17"/>
      <c r="K3630" s="17"/>
      <c r="L3630" s="17"/>
      <c r="M3630" s="17"/>
      <c r="N3630" s="17"/>
      <c r="O3630" s="17"/>
      <c r="P3630" s="17"/>
      <c r="Q3630" s="17"/>
      <c r="R3630" s="17"/>
      <c r="S3630" s="17"/>
      <c r="T3630" s="17"/>
    </row>
    <row r="3631" spans="8:20" x14ac:dyDescent="0.3">
      <c r="H3631" s="17"/>
      <c r="K3631" s="17"/>
      <c r="L3631" s="17"/>
      <c r="M3631" s="17"/>
      <c r="N3631" s="17"/>
      <c r="O3631" s="17"/>
      <c r="P3631" s="17"/>
      <c r="Q3631" s="17"/>
      <c r="R3631" s="17"/>
      <c r="S3631" s="17"/>
      <c r="T3631" s="17"/>
    </row>
    <row r="3632" spans="8:20" x14ac:dyDescent="0.3">
      <c r="H3632" s="17"/>
      <c r="K3632" s="17"/>
      <c r="L3632" s="17"/>
      <c r="M3632" s="17"/>
      <c r="N3632" s="17"/>
      <c r="O3632" s="17"/>
      <c r="P3632" s="17"/>
      <c r="Q3632" s="17"/>
      <c r="R3632" s="17"/>
      <c r="S3632" s="17"/>
      <c r="T3632" s="17"/>
    </row>
    <row r="3633" spans="8:20" x14ac:dyDescent="0.3">
      <c r="H3633" s="17"/>
      <c r="K3633" s="17"/>
      <c r="L3633" s="17"/>
      <c r="M3633" s="17"/>
      <c r="N3633" s="17"/>
      <c r="O3633" s="17"/>
      <c r="P3633" s="17"/>
      <c r="Q3633" s="17"/>
      <c r="R3633" s="17"/>
      <c r="S3633" s="17"/>
      <c r="T3633" s="17"/>
    </row>
    <row r="3634" spans="8:20" x14ac:dyDescent="0.3">
      <c r="H3634" s="17"/>
      <c r="K3634" s="17"/>
      <c r="L3634" s="17"/>
      <c r="M3634" s="17"/>
      <c r="N3634" s="17"/>
      <c r="O3634" s="17"/>
      <c r="P3634" s="17"/>
      <c r="Q3634" s="17"/>
      <c r="R3634" s="17"/>
      <c r="S3634" s="17"/>
      <c r="T3634" s="17"/>
    </row>
    <row r="3635" spans="8:20" x14ac:dyDescent="0.3">
      <c r="H3635" s="17"/>
      <c r="K3635" s="17"/>
      <c r="L3635" s="17"/>
      <c r="M3635" s="17"/>
      <c r="N3635" s="17"/>
      <c r="O3635" s="17"/>
      <c r="P3635" s="17"/>
      <c r="Q3635" s="17"/>
      <c r="R3635" s="17"/>
      <c r="S3635" s="17"/>
      <c r="T3635" s="17"/>
    </row>
    <row r="3636" spans="8:20" x14ac:dyDescent="0.3">
      <c r="H3636" s="17"/>
      <c r="K3636" s="17"/>
      <c r="L3636" s="17"/>
      <c r="M3636" s="17"/>
      <c r="N3636" s="17"/>
      <c r="O3636" s="17"/>
      <c r="P3636" s="17"/>
      <c r="Q3636" s="17"/>
      <c r="R3636" s="17"/>
      <c r="S3636" s="17"/>
      <c r="T3636" s="17"/>
    </row>
    <row r="3637" spans="8:20" x14ac:dyDescent="0.3">
      <c r="H3637" s="17"/>
      <c r="K3637" s="17"/>
      <c r="L3637" s="17"/>
      <c r="M3637" s="17"/>
      <c r="N3637" s="17"/>
      <c r="O3637" s="17"/>
      <c r="P3637" s="17"/>
      <c r="Q3637" s="17"/>
      <c r="R3637" s="17"/>
      <c r="S3637" s="17"/>
      <c r="T3637" s="17"/>
    </row>
    <row r="3638" spans="8:20" x14ac:dyDescent="0.3">
      <c r="H3638" s="17"/>
      <c r="K3638" s="17"/>
      <c r="L3638" s="17"/>
      <c r="M3638" s="17"/>
      <c r="N3638" s="17"/>
      <c r="O3638" s="17"/>
      <c r="P3638" s="17"/>
      <c r="Q3638" s="17"/>
      <c r="R3638" s="17"/>
      <c r="S3638" s="17"/>
      <c r="T3638" s="17"/>
    </row>
    <row r="3639" spans="8:20" x14ac:dyDescent="0.3">
      <c r="H3639" s="17"/>
      <c r="K3639" s="17"/>
      <c r="L3639" s="17"/>
      <c r="M3639" s="17"/>
      <c r="N3639" s="17"/>
      <c r="O3639" s="17"/>
      <c r="P3639" s="17"/>
      <c r="Q3639" s="17"/>
      <c r="R3639" s="17"/>
      <c r="S3639" s="17"/>
      <c r="T3639" s="17"/>
    </row>
    <row r="3640" spans="8:20" x14ac:dyDescent="0.3">
      <c r="H3640" s="17"/>
      <c r="K3640" s="17"/>
      <c r="L3640" s="17"/>
      <c r="M3640" s="17"/>
      <c r="N3640" s="17"/>
      <c r="O3640" s="17"/>
      <c r="P3640" s="17"/>
      <c r="Q3640" s="17"/>
      <c r="R3640" s="17"/>
      <c r="S3640" s="17"/>
      <c r="T3640" s="17"/>
    </row>
    <row r="3641" spans="8:20" x14ac:dyDescent="0.3">
      <c r="H3641" s="17"/>
      <c r="K3641" s="17"/>
      <c r="L3641" s="17"/>
      <c r="M3641" s="17"/>
      <c r="N3641" s="17"/>
      <c r="O3641" s="17"/>
      <c r="P3641" s="17"/>
      <c r="Q3641" s="17"/>
      <c r="R3641" s="17"/>
      <c r="S3641" s="17"/>
      <c r="T3641" s="17"/>
    </row>
    <row r="3642" spans="8:20" x14ac:dyDescent="0.3">
      <c r="H3642" s="17"/>
      <c r="K3642" s="17"/>
      <c r="L3642" s="17"/>
      <c r="M3642" s="17"/>
      <c r="N3642" s="17"/>
      <c r="O3642" s="17"/>
      <c r="P3642" s="17"/>
      <c r="Q3642" s="17"/>
      <c r="R3642" s="17"/>
      <c r="S3642" s="17"/>
      <c r="T3642" s="17"/>
    </row>
    <row r="3643" spans="8:20" x14ac:dyDescent="0.3">
      <c r="H3643" s="17"/>
      <c r="K3643" s="17"/>
      <c r="L3643" s="17"/>
      <c r="M3643" s="17"/>
      <c r="N3643" s="17"/>
      <c r="O3643" s="17"/>
      <c r="P3643" s="17"/>
      <c r="Q3643" s="17"/>
      <c r="R3643" s="17"/>
      <c r="S3643" s="17"/>
      <c r="T3643" s="17"/>
    </row>
    <row r="3644" spans="8:20" x14ac:dyDescent="0.3">
      <c r="H3644" s="17"/>
      <c r="K3644" s="17"/>
      <c r="L3644" s="17"/>
      <c r="M3644" s="17"/>
      <c r="N3644" s="17"/>
      <c r="O3644" s="17"/>
      <c r="P3644" s="17"/>
      <c r="Q3644" s="17"/>
      <c r="R3644" s="17"/>
      <c r="S3644" s="17"/>
      <c r="T3644" s="17"/>
    </row>
    <row r="3645" spans="8:20" x14ac:dyDescent="0.3">
      <c r="H3645" s="17"/>
      <c r="K3645" s="17"/>
      <c r="L3645" s="17"/>
      <c r="M3645" s="17"/>
      <c r="N3645" s="17"/>
      <c r="O3645" s="17"/>
      <c r="P3645" s="17"/>
      <c r="Q3645" s="17"/>
      <c r="R3645" s="17"/>
      <c r="S3645" s="17"/>
      <c r="T3645" s="17"/>
    </row>
    <row r="3646" spans="8:20" x14ac:dyDescent="0.3">
      <c r="H3646" s="17"/>
      <c r="K3646" s="17"/>
      <c r="L3646" s="17"/>
      <c r="M3646" s="17"/>
      <c r="N3646" s="17"/>
      <c r="O3646" s="17"/>
      <c r="P3646" s="17"/>
      <c r="Q3646" s="17"/>
      <c r="R3646" s="17"/>
      <c r="S3646" s="17"/>
      <c r="T3646" s="17"/>
    </row>
    <row r="3647" spans="8:20" x14ac:dyDescent="0.3">
      <c r="H3647" s="17"/>
      <c r="K3647" s="17"/>
      <c r="L3647" s="17"/>
      <c r="M3647" s="17"/>
      <c r="N3647" s="17"/>
      <c r="O3647" s="17"/>
      <c r="P3647" s="17"/>
      <c r="Q3647" s="17"/>
      <c r="R3647" s="17"/>
      <c r="S3647" s="17"/>
      <c r="T3647" s="17"/>
    </row>
    <row r="3648" spans="8:20" x14ac:dyDescent="0.3">
      <c r="H3648" s="17"/>
      <c r="K3648" s="17"/>
      <c r="L3648" s="17"/>
      <c r="M3648" s="17"/>
      <c r="N3648" s="17"/>
      <c r="O3648" s="17"/>
      <c r="P3648" s="17"/>
      <c r="Q3648" s="17"/>
      <c r="R3648" s="17"/>
      <c r="S3648" s="17"/>
      <c r="T3648" s="17"/>
    </row>
    <row r="3649" spans="8:20" x14ac:dyDescent="0.3">
      <c r="H3649" s="17"/>
      <c r="K3649" s="17"/>
      <c r="L3649" s="17"/>
      <c r="M3649" s="17"/>
      <c r="N3649" s="17"/>
      <c r="O3649" s="17"/>
      <c r="P3649" s="17"/>
      <c r="Q3649" s="17"/>
      <c r="R3649" s="17"/>
      <c r="S3649" s="17"/>
      <c r="T3649" s="17"/>
    </row>
    <row r="3650" spans="8:20" x14ac:dyDescent="0.3">
      <c r="H3650" s="17"/>
      <c r="K3650" s="17"/>
      <c r="L3650" s="17"/>
      <c r="M3650" s="17"/>
      <c r="N3650" s="17"/>
      <c r="O3650" s="17"/>
      <c r="P3650" s="17"/>
      <c r="Q3650" s="17"/>
      <c r="R3650" s="17"/>
      <c r="S3650" s="17"/>
      <c r="T3650" s="17"/>
    </row>
    <row r="3651" spans="8:20" x14ac:dyDescent="0.3">
      <c r="H3651" s="17"/>
      <c r="K3651" s="17"/>
      <c r="L3651" s="17"/>
      <c r="M3651" s="17"/>
      <c r="N3651" s="17"/>
      <c r="O3651" s="17"/>
      <c r="P3651" s="17"/>
      <c r="Q3651" s="17"/>
      <c r="R3651" s="17"/>
      <c r="S3651" s="17"/>
      <c r="T3651" s="17"/>
    </row>
    <row r="3652" spans="8:20" x14ac:dyDescent="0.3">
      <c r="H3652" s="17"/>
      <c r="K3652" s="17"/>
      <c r="L3652" s="17"/>
      <c r="M3652" s="17"/>
      <c r="N3652" s="17"/>
      <c r="O3652" s="17"/>
      <c r="P3652" s="17"/>
      <c r="Q3652" s="17"/>
      <c r="R3652" s="17"/>
      <c r="S3652" s="17"/>
      <c r="T3652" s="17"/>
    </row>
    <row r="3653" spans="8:20" x14ac:dyDescent="0.3">
      <c r="H3653" s="17"/>
      <c r="K3653" s="17"/>
      <c r="L3653" s="17"/>
      <c r="M3653" s="17"/>
      <c r="N3653" s="17"/>
      <c r="O3653" s="17"/>
      <c r="P3653" s="17"/>
      <c r="Q3653" s="17"/>
      <c r="R3653" s="17"/>
      <c r="S3653" s="17"/>
      <c r="T3653" s="17"/>
    </row>
    <row r="3654" spans="8:20" x14ac:dyDescent="0.3">
      <c r="H3654" s="17"/>
      <c r="K3654" s="17"/>
      <c r="L3654" s="17"/>
      <c r="M3654" s="17"/>
      <c r="N3654" s="17"/>
      <c r="O3654" s="17"/>
      <c r="P3654" s="17"/>
      <c r="Q3654" s="17"/>
      <c r="R3654" s="17"/>
      <c r="S3654" s="17"/>
      <c r="T3654" s="17"/>
    </row>
    <row r="3655" spans="8:20" x14ac:dyDescent="0.3">
      <c r="H3655" s="17"/>
      <c r="K3655" s="17"/>
      <c r="L3655" s="17"/>
      <c r="M3655" s="17"/>
      <c r="N3655" s="17"/>
      <c r="O3655" s="17"/>
      <c r="P3655" s="17"/>
      <c r="Q3655" s="17"/>
      <c r="R3655" s="17"/>
      <c r="S3655" s="17"/>
      <c r="T3655" s="17"/>
    </row>
    <row r="3656" spans="8:20" x14ac:dyDescent="0.3">
      <c r="H3656" s="17"/>
      <c r="K3656" s="17"/>
      <c r="L3656" s="17"/>
      <c r="M3656" s="17"/>
      <c r="N3656" s="17"/>
      <c r="O3656" s="17"/>
      <c r="P3656" s="17"/>
      <c r="Q3656" s="17"/>
      <c r="R3656" s="17"/>
      <c r="S3656" s="17"/>
      <c r="T3656" s="17"/>
    </row>
    <row r="3657" spans="8:20" x14ac:dyDescent="0.3">
      <c r="H3657" s="17"/>
      <c r="K3657" s="17"/>
      <c r="L3657" s="17"/>
      <c r="M3657" s="17"/>
      <c r="N3657" s="17"/>
      <c r="O3657" s="17"/>
      <c r="P3657" s="17"/>
      <c r="Q3657" s="17"/>
      <c r="R3657" s="17"/>
      <c r="S3657" s="17"/>
      <c r="T3657" s="17"/>
    </row>
    <row r="3658" spans="8:20" x14ac:dyDescent="0.3">
      <c r="H3658" s="17"/>
      <c r="K3658" s="17"/>
      <c r="L3658" s="17"/>
      <c r="M3658" s="17"/>
      <c r="N3658" s="17"/>
      <c r="O3658" s="17"/>
      <c r="P3658" s="17"/>
      <c r="Q3658" s="17"/>
      <c r="R3658" s="17"/>
      <c r="S3658" s="17"/>
      <c r="T3658" s="17"/>
    </row>
    <row r="3659" spans="8:20" x14ac:dyDescent="0.3">
      <c r="H3659" s="17"/>
      <c r="K3659" s="17"/>
      <c r="L3659" s="17"/>
      <c r="M3659" s="17"/>
      <c r="N3659" s="17"/>
      <c r="O3659" s="17"/>
      <c r="P3659" s="17"/>
      <c r="Q3659" s="17"/>
      <c r="R3659" s="17"/>
      <c r="S3659" s="17"/>
      <c r="T3659" s="17"/>
    </row>
    <row r="3660" spans="8:20" x14ac:dyDescent="0.3">
      <c r="H3660" s="17"/>
      <c r="K3660" s="17"/>
      <c r="L3660" s="17"/>
      <c r="M3660" s="17"/>
      <c r="N3660" s="17"/>
      <c r="O3660" s="17"/>
      <c r="P3660" s="17"/>
      <c r="Q3660" s="17"/>
      <c r="R3660" s="17"/>
      <c r="S3660" s="17"/>
      <c r="T3660" s="17"/>
    </row>
    <row r="3661" spans="8:20" x14ac:dyDescent="0.3">
      <c r="H3661" s="17"/>
      <c r="K3661" s="17"/>
      <c r="L3661" s="17"/>
      <c r="M3661" s="17"/>
      <c r="N3661" s="17"/>
      <c r="O3661" s="17"/>
      <c r="P3661" s="17"/>
      <c r="Q3661" s="17"/>
      <c r="R3661" s="17"/>
      <c r="S3661" s="17"/>
      <c r="T3661" s="17"/>
    </row>
    <row r="3662" spans="8:20" x14ac:dyDescent="0.3">
      <c r="H3662" s="17"/>
      <c r="K3662" s="17"/>
      <c r="L3662" s="17"/>
      <c r="M3662" s="17"/>
      <c r="N3662" s="17"/>
      <c r="O3662" s="17"/>
      <c r="P3662" s="17"/>
      <c r="Q3662" s="17"/>
      <c r="R3662" s="17"/>
      <c r="S3662" s="17"/>
      <c r="T3662" s="17"/>
    </row>
    <row r="3663" spans="8:20" x14ac:dyDescent="0.3">
      <c r="H3663" s="17"/>
      <c r="K3663" s="17"/>
      <c r="L3663" s="17"/>
      <c r="M3663" s="17"/>
      <c r="N3663" s="17"/>
      <c r="O3663" s="17"/>
      <c r="P3663" s="17"/>
      <c r="Q3663" s="17"/>
      <c r="R3663" s="17"/>
      <c r="S3663" s="17"/>
      <c r="T3663" s="17"/>
    </row>
    <row r="3664" spans="8:20" x14ac:dyDescent="0.3">
      <c r="H3664" s="17"/>
      <c r="K3664" s="17"/>
      <c r="L3664" s="17"/>
      <c r="M3664" s="17"/>
      <c r="N3664" s="17"/>
      <c r="O3664" s="17"/>
      <c r="P3664" s="17"/>
      <c r="Q3664" s="17"/>
      <c r="R3664" s="17"/>
      <c r="S3664" s="17"/>
      <c r="T3664" s="17"/>
    </row>
    <row r="3665" spans="8:20" x14ac:dyDescent="0.3">
      <c r="H3665" s="17"/>
      <c r="K3665" s="17"/>
      <c r="L3665" s="17"/>
      <c r="M3665" s="17"/>
      <c r="N3665" s="17"/>
      <c r="O3665" s="17"/>
      <c r="P3665" s="17"/>
      <c r="Q3665" s="17"/>
      <c r="R3665" s="17"/>
      <c r="S3665" s="17"/>
      <c r="T3665" s="17"/>
    </row>
    <row r="3666" spans="8:20" x14ac:dyDescent="0.3">
      <c r="H3666" s="17"/>
      <c r="K3666" s="17"/>
      <c r="L3666" s="17"/>
      <c r="M3666" s="17"/>
      <c r="N3666" s="17"/>
      <c r="O3666" s="17"/>
      <c r="P3666" s="17"/>
      <c r="Q3666" s="17"/>
      <c r="R3666" s="17"/>
      <c r="S3666" s="17"/>
      <c r="T3666" s="17"/>
    </row>
    <row r="3667" spans="8:20" x14ac:dyDescent="0.3">
      <c r="H3667" s="17"/>
      <c r="K3667" s="17"/>
      <c r="L3667" s="17"/>
      <c r="M3667" s="17"/>
      <c r="N3667" s="17"/>
      <c r="O3667" s="17"/>
      <c r="P3667" s="17"/>
      <c r="Q3667" s="17"/>
      <c r="R3667" s="17"/>
      <c r="S3667" s="17"/>
      <c r="T3667" s="17"/>
    </row>
    <row r="3668" spans="8:20" x14ac:dyDescent="0.3">
      <c r="H3668" s="17"/>
      <c r="K3668" s="17"/>
      <c r="L3668" s="17"/>
      <c r="M3668" s="17"/>
      <c r="N3668" s="17"/>
      <c r="O3668" s="17"/>
      <c r="P3668" s="17"/>
      <c r="Q3668" s="17"/>
      <c r="R3668" s="17"/>
      <c r="S3668" s="17"/>
      <c r="T3668" s="17"/>
    </row>
    <row r="3669" spans="8:20" x14ac:dyDescent="0.3">
      <c r="H3669" s="17"/>
      <c r="K3669" s="17"/>
      <c r="L3669" s="17"/>
      <c r="M3669" s="17"/>
      <c r="N3669" s="17"/>
      <c r="O3669" s="17"/>
      <c r="P3669" s="17"/>
      <c r="Q3669" s="17"/>
      <c r="R3669" s="17"/>
      <c r="S3669" s="17"/>
      <c r="T3669" s="17"/>
    </row>
    <row r="3670" spans="8:20" x14ac:dyDescent="0.3">
      <c r="H3670" s="17"/>
      <c r="K3670" s="17"/>
      <c r="L3670" s="17"/>
      <c r="M3670" s="17"/>
      <c r="N3670" s="17"/>
      <c r="O3670" s="17"/>
      <c r="P3670" s="17"/>
      <c r="Q3670" s="17"/>
      <c r="R3670" s="17"/>
      <c r="S3670" s="17"/>
      <c r="T3670" s="17"/>
    </row>
    <row r="3671" spans="8:20" x14ac:dyDescent="0.3">
      <c r="H3671" s="17"/>
      <c r="K3671" s="17"/>
      <c r="L3671" s="17"/>
      <c r="M3671" s="17"/>
      <c r="N3671" s="17"/>
      <c r="O3671" s="17"/>
      <c r="P3671" s="17"/>
      <c r="Q3671" s="17"/>
      <c r="R3671" s="17"/>
      <c r="S3671" s="17"/>
      <c r="T3671" s="17"/>
    </row>
    <row r="3672" spans="8:20" x14ac:dyDescent="0.3">
      <c r="H3672" s="17"/>
      <c r="K3672" s="17"/>
      <c r="L3672" s="17"/>
      <c r="M3672" s="17"/>
      <c r="N3672" s="17"/>
      <c r="O3672" s="17"/>
      <c r="P3672" s="17"/>
      <c r="Q3672" s="17"/>
      <c r="R3672" s="17"/>
      <c r="S3672" s="17"/>
      <c r="T3672" s="17"/>
    </row>
    <row r="3673" spans="8:20" x14ac:dyDescent="0.3">
      <c r="H3673" s="17"/>
      <c r="K3673" s="17"/>
      <c r="L3673" s="17"/>
      <c r="M3673" s="17"/>
      <c r="N3673" s="17"/>
      <c r="O3673" s="17"/>
      <c r="P3673" s="17"/>
      <c r="Q3673" s="17"/>
      <c r="R3673" s="17"/>
      <c r="S3673" s="17"/>
      <c r="T3673" s="17"/>
    </row>
    <row r="3674" spans="8:20" x14ac:dyDescent="0.3">
      <c r="H3674" s="17"/>
      <c r="K3674" s="17"/>
      <c r="L3674" s="17"/>
      <c r="M3674" s="17"/>
      <c r="N3674" s="17"/>
      <c r="O3674" s="17"/>
      <c r="P3674" s="17"/>
      <c r="Q3674" s="17"/>
      <c r="R3674" s="17"/>
      <c r="S3674" s="17"/>
      <c r="T3674" s="17"/>
    </row>
    <row r="3675" spans="8:20" x14ac:dyDescent="0.3">
      <c r="H3675" s="17"/>
      <c r="K3675" s="17"/>
      <c r="L3675" s="17"/>
      <c r="M3675" s="17"/>
      <c r="N3675" s="17"/>
      <c r="O3675" s="17"/>
      <c r="P3675" s="17"/>
      <c r="Q3675" s="17"/>
      <c r="R3675" s="17"/>
      <c r="S3675" s="17"/>
      <c r="T3675" s="17"/>
    </row>
    <row r="3676" spans="8:20" x14ac:dyDescent="0.3">
      <c r="H3676" s="17"/>
      <c r="K3676" s="17"/>
      <c r="L3676" s="17"/>
      <c r="M3676" s="17"/>
      <c r="N3676" s="17"/>
      <c r="O3676" s="17"/>
      <c r="P3676" s="17"/>
      <c r="Q3676" s="17"/>
      <c r="R3676" s="17"/>
      <c r="S3676" s="17"/>
      <c r="T3676" s="17"/>
    </row>
    <row r="3677" spans="8:20" x14ac:dyDescent="0.3">
      <c r="H3677" s="17"/>
      <c r="K3677" s="17"/>
      <c r="L3677" s="17"/>
      <c r="M3677" s="17"/>
      <c r="N3677" s="17"/>
      <c r="O3677" s="17"/>
      <c r="P3677" s="17"/>
      <c r="Q3677" s="17"/>
      <c r="R3677" s="17"/>
      <c r="S3677" s="17"/>
      <c r="T3677" s="17"/>
    </row>
    <row r="3678" spans="8:20" x14ac:dyDescent="0.3">
      <c r="H3678" s="17"/>
      <c r="K3678" s="17"/>
      <c r="L3678" s="17"/>
      <c r="M3678" s="17"/>
      <c r="N3678" s="17"/>
      <c r="O3678" s="17"/>
      <c r="P3678" s="17"/>
      <c r="Q3678" s="17"/>
      <c r="R3678" s="17"/>
      <c r="S3678" s="17"/>
      <c r="T3678" s="17"/>
    </row>
    <row r="3679" spans="8:20" x14ac:dyDescent="0.3">
      <c r="H3679" s="17"/>
      <c r="K3679" s="17"/>
      <c r="L3679" s="17"/>
      <c r="M3679" s="17"/>
      <c r="N3679" s="17"/>
      <c r="O3679" s="17"/>
      <c r="P3679" s="17"/>
      <c r="Q3679" s="17"/>
      <c r="R3679" s="17"/>
      <c r="S3679" s="17"/>
      <c r="T3679" s="17"/>
    </row>
    <row r="3680" spans="8:20" x14ac:dyDescent="0.3">
      <c r="H3680" s="17"/>
      <c r="K3680" s="17"/>
      <c r="L3680" s="17"/>
      <c r="M3680" s="17"/>
      <c r="N3680" s="17"/>
      <c r="O3680" s="17"/>
      <c r="P3680" s="17"/>
      <c r="Q3680" s="17"/>
      <c r="R3680" s="17"/>
      <c r="S3680" s="17"/>
      <c r="T3680" s="17"/>
    </row>
    <row r="3681" spans="8:20" x14ac:dyDescent="0.3">
      <c r="H3681" s="17"/>
      <c r="K3681" s="17"/>
      <c r="L3681" s="17"/>
      <c r="M3681" s="17"/>
      <c r="N3681" s="17"/>
      <c r="O3681" s="17"/>
      <c r="P3681" s="17"/>
      <c r="Q3681" s="17"/>
      <c r="R3681" s="17"/>
      <c r="S3681" s="17"/>
      <c r="T3681" s="17"/>
    </row>
    <row r="3682" spans="8:20" x14ac:dyDescent="0.3">
      <c r="H3682" s="17"/>
      <c r="K3682" s="17"/>
      <c r="L3682" s="17"/>
      <c r="M3682" s="17"/>
      <c r="N3682" s="17"/>
      <c r="O3682" s="17"/>
      <c r="P3682" s="17"/>
      <c r="Q3682" s="17"/>
      <c r="R3682" s="17"/>
      <c r="S3682" s="17"/>
      <c r="T3682" s="17"/>
    </row>
    <row r="3683" spans="8:20" x14ac:dyDescent="0.3">
      <c r="H3683" s="17"/>
      <c r="K3683" s="17"/>
      <c r="L3683" s="17"/>
      <c r="M3683" s="17"/>
      <c r="N3683" s="17"/>
      <c r="O3683" s="17"/>
      <c r="P3683" s="17"/>
      <c r="Q3683" s="17"/>
      <c r="R3683" s="17"/>
      <c r="S3683" s="17"/>
      <c r="T3683" s="17"/>
    </row>
    <row r="3684" spans="8:20" x14ac:dyDescent="0.3">
      <c r="H3684" s="17"/>
      <c r="K3684" s="17"/>
      <c r="L3684" s="17"/>
      <c r="M3684" s="17"/>
      <c r="N3684" s="17"/>
      <c r="O3684" s="17"/>
      <c r="P3684" s="17"/>
      <c r="Q3684" s="17"/>
      <c r="R3684" s="17"/>
      <c r="S3684" s="17"/>
      <c r="T3684" s="17"/>
    </row>
    <row r="3685" spans="8:20" x14ac:dyDescent="0.3">
      <c r="H3685" s="17"/>
      <c r="K3685" s="17"/>
      <c r="L3685" s="17"/>
      <c r="M3685" s="17"/>
      <c r="N3685" s="17"/>
      <c r="O3685" s="17"/>
      <c r="P3685" s="17"/>
      <c r="Q3685" s="17"/>
      <c r="R3685" s="17"/>
      <c r="S3685" s="17"/>
      <c r="T3685" s="17"/>
    </row>
    <row r="3686" spans="8:20" x14ac:dyDescent="0.3">
      <c r="H3686" s="17"/>
      <c r="K3686" s="17"/>
      <c r="L3686" s="17"/>
      <c r="M3686" s="17"/>
      <c r="N3686" s="17"/>
      <c r="O3686" s="17"/>
      <c r="P3686" s="17"/>
      <c r="Q3686" s="17"/>
      <c r="R3686" s="17"/>
      <c r="S3686" s="17"/>
      <c r="T3686" s="17"/>
    </row>
    <row r="3687" spans="8:20" x14ac:dyDescent="0.3">
      <c r="H3687" s="17"/>
      <c r="K3687" s="17"/>
      <c r="L3687" s="17"/>
      <c r="M3687" s="17"/>
      <c r="N3687" s="17"/>
      <c r="O3687" s="17"/>
      <c r="P3687" s="17"/>
      <c r="Q3687" s="17"/>
      <c r="R3687" s="17"/>
      <c r="S3687" s="17"/>
      <c r="T3687" s="17"/>
    </row>
    <row r="3688" spans="8:20" x14ac:dyDescent="0.3">
      <c r="H3688" s="17"/>
      <c r="K3688" s="17"/>
      <c r="L3688" s="17"/>
      <c r="M3688" s="17"/>
      <c r="N3688" s="17"/>
      <c r="O3688" s="17"/>
      <c r="P3688" s="17"/>
      <c r="Q3688" s="17"/>
      <c r="R3688" s="17"/>
      <c r="S3688" s="17"/>
      <c r="T3688" s="17"/>
    </row>
    <row r="3689" spans="8:20" x14ac:dyDescent="0.3">
      <c r="H3689" s="17"/>
      <c r="K3689" s="17"/>
      <c r="L3689" s="17"/>
      <c r="M3689" s="17"/>
      <c r="N3689" s="17"/>
      <c r="O3689" s="17"/>
      <c r="P3689" s="17"/>
      <c r="Q3689" s="17"/>
      <c r="R3689" s="17"/>
      <c r="S3689" s="17"/>
      <c r="T3689" s="17"/>
    </row>
    <row r="3690" spans="8:20" x14ac:dyDescent="0.3">
      <c r="H3690" s="17"/>
      <c r="K3690" s="17"/>
      <c r="L3690" s="17"/>
      <c r="M3690" s="17"/>
      <c r="N3690" s="17"/>
      <c r="O3690" s="17"/>
      <c r="P3690" s="17"/>
      <c r="Q3690" s="17"/>
      <c r="R3690" s="17"/>
      <c r="S3690" s="17"/>
      <c r="T3690" s="17"/>
    </row>
    <row r="3691" spans="8:20" x14ac:dyDescent="0.3">
      <c r="H3691" s="17"/>
      <c r="K3691" s="17"/>
      <c r="L3691" s="17"/>
      <c r="M3691" s="17"/>
      <c r="N3691" s="17"/>
      <c r="O3691" s="17"/>
      <c r="P3691" s="17"/>
      <c r="Q3691" s="17"/>
      <c r="R3691" s="17"/>
      <c r="S3691" s="17"/>
      <c r="T3691" s="17"/>
    </row>
    <row r="3692" spans="8:20" x14ac:dyDescent="0.3">
      <c r="H3692" s="17"/>
      <c r="K3692" s="17"/>
      <c r="L3692" s="17"/>
      <c r="M3692" s="17"/>
      <c r="N3692" s="17"/>
      <c r="O3692" s="17"/>
      <c r="P3692" s="17"/>
      <c r="Q3692" s="17"/>
      <c r="R3692" s="17"/>
      <c r="S3692" s="17"/>
      <c r="T3692" s="17"/>
    </row>
    <row r="3693" spans="8:20" x14ac:dyDescent="0.3">
      <c r="H3693" s="17"/>
      <c r="K3693" s="17"/>
      <c r="L3693" s="17"/>
      <c r="M3693" s="17"/>
      <c r="N3693" s="17"/>
      <c r="O3693" s="17"/>
      <c r="P3693" s="17"/>
      <c r="Q3693" s="17"/>
      <c r="R3693" s="17"/>
      <c r="S3693" s="17"/>
      <c r="T3693" s="17"/>
    </row>
    <row r="3694" spans="8:20" x14ac:dyDescent="0.3">
      <c r="H3694" s="17"/>
      <c r="K3694" s="17"/>
      <c r="L3694" s="17"/>
      <c r="M3694" s="17"/>
      <c r="N3694" s="17"/>
      <c r="O3694" s="17"/>
      <c r="P3694" s="17"/>
      <c r="Q3694" s="17"/>
      <c r="R3694" s="17"/>
      <c r="S3694" s="17"/>
      <c r="T3694" s="17"/>
    </row>
    <row r="3695" spans="8:20" x14ac:dyDescent="0.3">
      <c r="H3695" s="17"/>
      <c r="K3695" s="17"/>
      <c r="L3695" s="17"/>
      <c r="M3695" s="17"/>
      <c r="N3695" s="17"/>
      <c r="O3695" s="17"/>
      <c r="P3695" s="17"/>
      <c r="Q3695" s="17"/>
      <c r="R3695" s="17"/>
      <c r="S3695" s="17"/>
      <c r="T3695" s="17"/>
    </row>
    <row r="3696" spans="8:20" x14ac:dyDescent="0.3">
      <c r="H3696" s="17"/>
      <c r="K3696" s="17"/>
      <c r="L3696" s="17"/>
      <c r="M3696" s="17"/>
      <c r="N3696" s="17"/>
      <c r="O3696" s="17"/>
      <c r="P3696" s="17"/>
      <c r="Q3696" s="17"/>
      <c r="R3696" s="17"/>
      <c r="S3696" s="17"/>
      <c r="T3696" s="17"/>
    </row>
    <row r="3697" spans="8:20" x14ac:dyDescent="0.3">
      <c r="H3697" s="17"/>
      <c r="K3697" s="17"/>
      <c r="L3697" s="17"/>
      <c r="M3697" s="17"/>
      <c r="N3697" s="17"/>
      <c r="O3697" s="17"/>
      <c r="P3697" s="17"/>
      <c r="Q3697" s="17"/>
      <c r="R3697" s="17"/>
      <c r="S3697" s="17"/>
      <c r="T3697" s="17"/>
    </row>
    <row r="3698" spans="8:20" x14ac:dyDescent="0.3">
      <c r="H3698" s="17"/>
      <c r="K3698" s="17"/>
      <c r="L3698" s="17"/>
      <c r="M3698" s="17"/>
      <c r="N3698" s="17"/>
      <c r="O3698" s="17"/>
      <c r="P3698" s="17"/>
      <c r="Q3698" s="17"/>
      <c r="R3698" s="17"/>
      <c r="S3698" s="17"/>
      <c r="T3698" s="17"/>
    </row>
    <row r="3699" spans="8:20" x14ac:dyDescent="0.3">
      <c r="H3699" s="17"/>
      <c r="K3699" s="17"/>
      <c r="L3699" s="17"/>
      <c r="M3699" s="17"/>
      <c r="N3699" s="17"/>
      <c r="O3699" s="17"/>
      <c r="P3699" s="17"/>
      <c r="Q3699" s="17"/>
      <c r="R3699" s="17"/>
      <c r="S3699" s="17"/>
      <c r="T3699" s="17"/>
    </row>
    <row r="3700" spans="8:20" x14ac:dyDescent="0.3">
      <c r="H3700" s="17"/>
      <c r="K3700" s="17"/>
      <c r="L3700" s="17"/>
      <c r="M3700" s="17"/>
      <c r="N3700" s="17"/>
      <c r="O3700" s="17"/>
      <c r="P3700" s="17"/>
      <c r="Q3700" s="17"/>
      <c r="R3700" s="17"/>
      <c r="S3700" s="17"/>
      <c r="T3700" s="17"/>
    </row>
    <row r="3701" spans="8:20" x14ac:dyDescent="0.3">
      <c r="H3701" s="17"/>
      <c r="K3701" s="17"/>
      <c r="L3701" s="17"/>
      <c r="M3701" s="17"/>
      <c r="N3701" s="17"/>
      <c r="O3701" s="17"/>
      <c r="P3701" s="17"/>
      <c r="Q3701" s="17"/>
      <c r="R3701" s="17"/>
      <c r="S3701" s="17"/>
      <c r="T3701" s="17"/>
    </row>
    <row r="3702" spans="8:20" x14ac:dyDescent="0.3">
      <c r="H3702" s="17"/>
      <c r="K3702" s="17"/>
      <c r="L3702" s="17"/>
      <c r="M3702" s="17"/>
      <c r="N3702" s="17"/>
      <c r="O3702" s="17"/>
      <c r="P3702" s="17"/>
      <c r="Q3702" s="17"/>
      <c r="R3702" s="17"/>
      <c r="S3702" s="17"/>
      <c r="T3702" s="17"/>
    </row>
    <row r="3703" spans="8:20" x14ac:dyDescent="0.3">
      <c r="H3703" s="17"/>
      <c r="K3703" s="17"/>
      <c r="L3703" s="17"/>
      <c r="M3703" s="17"/>
      <c r="N3703" s="17"/>
      <c r="O3703" s="17"/>
      <c r="P3703" s="17"/>
      <c r="Q3703" s="17"/>
      <c r="R3703" s="17"/>
      <c r="S3703" s="17"/>
      <c r="T3703" s="17"/>
    </row>
    <row r="3704" spans="8:20" x14ac:dyDescent="0.3">
      <c r="H3704" s="17"/>
      <c r="K3704" s="17"/>
      <c r="L3704" s="17"/>
      <c r="M3704" s="17"/>
      <c r="N3704" s="17"/>
      <c r="O3704" s="17"/>
      <c r="P3704" s="17"/>
      <c r="Q3704" s="17"/>
      <c r="R3704" s="17"/>
      <c r="S3704" s="17"/>
      <c r="T3704" s="17"/>
    </row>
    <row r="3705" spans="8:20" x14ac:dyDescent="0.3">
      <c r="H3705" s="17"/>
      <c r="K3705" s="17"/>
      <c r="L3705" s="17"/>
      <c r="M3705" s="17"/>
      <c r="N3705" s="17"/>
      <c r="O3705" s="17"/>
      <c r="P3705" s="17"/>
      <c r="Q3705" s="17"/>
      <c r="R3705" s="17"/>
      <c r="S3705" s="17"/>
      <c r="T3705" s="17"/>
    </row>
    <row r="3706" spans="8:20" x14ac:dyDescent="0.3">
      <c r="H3706" s="17"/>
      <c r="K3706" s="17"/>
      <c r="L3706" s="17"/>
      <c r="M3706" s="17"/>
      <c r="N3706" s="17"/>
      <c r="O3706" s="17"/>
      <c r="P3706" s="17"/>
      <c r="Q3706" s="17"/>
      <c r="R3706" s="17"/>
      <c r="S3706" s="17"/>
      <c r="T3706" s="17"/>
    </row>
    <row r="3707" spans="8:20" x14ac:dyDescent="0.3">
      <c r="H3707" s="17"/>
      <c r="K3707" s="17"/>
      <c r="L3707" s="17"/>
      <c r="M3707" s="17"/>
      <c r="N3707" s="17"/>
      <c r="O3707" s="17"/>
      <c r="P3707" s="17"/>
      <c r="Q3707" s="17"/>
      <c r="R3707" s="17"/>
      <c r="S3707" s="17"/>
      <c r="T3707" s="17"/>
    </row>
    <row r="3708" spans="8:20" x14ac:dyDescent="0.3">
      <c r="H3708" s="17"/>
      <c r="K3708" s="17"/>
      <c r="L3708" s="17"/>
      <c r="M3708" s="17"/>
      <c r="N3708" s="17"/>
      <c r="O3708" s="17"/>
      <c r="P3708" s="17"/>
      <c r="Q3708" s="17"/>
      <c r="R3708" s="17"/>
      <c r="S3708" s="17"/>
      <c r="T3708" s="17"/>
    </row>
    <row r="3709" spans="8:20" x14ac:dyDescent="0.3">
      <c r="H3709" s="17"/>
      <c r="K3709" s="17"/>
      <c r="L3709" s="17"/>
      <c r="M3709" s="17"/>
      <c r="N3709" s="17"/>
      <c r="O3709" s="17"/>
      <c r="P3709" s="17"/>
      <c r="Q3709" s="17"/>
      <c r="R3709" s="17"/>
      <c r="S3709" s="17"/>
      <c r="T3709" s="17"/>
    </row>
    <row r="3710" spans="8:20" x14ac:dyDescent="0.3">
      <c r="H3710" s="17"/>
      <c r="K3710" s="17"/>
      <c r="L3710" s="17"/>
      <c r="M3710" s="17"/>
      <c r="N3710" s="17"/>
      <c r="O3710" s="17"/>
      <c r="P3710" s="17"/>
      <c r="Q3710" s="17"/>
      <c r="R3710" s="17"/>
      <c r="S3710" s="17"/>
      <c r="T3710" s="17"/>
    </row>
    <row r="3711" spans="8:20" x14ac:dyDescent="0.3">
      <c r="H3711" s="17"/>
      <c r="K3711" s="17"/>
      <c r="L3711" s="17"/>
      <c r="M3711" s="17"/>
      <c r="N3711" s="17"/>
      <c r="O3711" s="17"/>
      <c r="P3711" s="17"/>
      <c r="Q3711" s="17"/>
      <c r="R3711" s="17"/>
      <c r="S3711" s="17"/>
      <c r="T3711" s="17"/>
    </row>
    <row r="3712" spans="8:20" x14ac:dyDescent="0.3">
      <c r="H3712" s="17"/>
      <c r="K3712" s="17"/>
      <c r="L3712" s="17"/>
      <c r="M3712" s="17"/>
      <c r="N3712" s="17"/>
      <c r="O3712" s="17"/>
      <c r="P3712" s="17"/>
      <c r="Q3712" s="17"/>
      <c r="R3712" s="17"/>
      <c r="S3712" s="17"/>
      <c r="T3712" s="17"/>
    </row>
    <row r="3713" spans="8:20" x14ac:dyDescent="0.3">
      <c r="H3713" s="17"/>
      <c r="K3713" s="17"/>
      <c r="L3713" s="17"/>
      <c r="M3713" s="17"/>
      <c r="N3713" s="17"/>
      <c r="O3713" s="17"/>
      <c r="P3713" s="17"/>
      <c r="Q3713" s="17"/>
      <c r="R3713" s="17"/>
      <c r="S3713" s="17"/>
      <c r="T3713" s="17"/>
    </row>
    <row r="3714" spans="8:20" x14ac:dyDescent="0.3">
      <c r="H3714" s="17"/>
      <c r="K3714" s="17"/>
      <c r="L3714" s="17"/>
      <c r="M3714" s="17"/>
      <c r="N3714" s="17"/>
      <c r="O3714" s="17"/>
      <c r="P3714" s="17"/>
      <c r="Q3714" s="17"/>
      <c r="R3714" s="17"/>
      <c r="S3714" s="17"/>
      <c r="T3714" s="17"/>
    </row>
    <row r="3715" spans="8:20" x14ac:dyDescent="0.3">
      <c r="H3715" s="17"/>
      <c r="K3715" s="17"/>
      <c r="L3715" s="17"/>
      <c r="M3715" s="17"/>
      <c r="N3715" s="17"/>
      <c r="O3715" s="17"/>
      <c r="P3715" s="17"/>
      <c r="Q3715" s="17"/>
      <c r="R3715" s="17"/>
      <c r="S3715" s="17"/>
      <c r="T3715" s="17"/>
    </row>
    <row r="3716" spans="8:20" x14ac:dyDescent="0.3">
      <c r="H3716" s="17"/>
      <c r="K3716" s="17"/>
      <c r="L3716" s="17"/>
      <c r="M3716" s="17"/>
      <c r="N3716" s="17"/>
      <c r="O3716" s="17"/>
      <c r="P3716" s="17"/>
      <c r="Q3716" s="17"/>
      <c r="R3716" s="17"/>
      <c r="S3716" s="17"/>
      <c r="T3716" s="17"/>
    </row>
    <row r="3717" spans="8:20" x14ac:dyDescent="0.3">
      <c r="H3717" s="17"/>
      <c r="K3717" s="17"/>
      <c r="L3717" s="17"/>
      <c r="M3717" s="17"/>
      <c r="N3717" s="17"/>
      <c r="O3717" s="17"/>
      <c r="P3717" s="17"/>
      <c r="Q3717" s="17"/>
      <c r="R3717" s="17"/>
      <c r="S3717" s="17"/>
      <c r="T3717" s="17"/>
    </row>
    <row r="3718" spans="8:20" x14ac:dyDescent="0.3">
      <c r="H3718" s="17"/>
      <c r="K3718" s="17"/>
      <c r="L3718" s="17"/>
      <c r="M3718" s="17"/>
      <c r="N3718" s="17"/>
      <c r="O3718" s="17"/>
      <c r="P3718" s="17"/>
      <c r="Q3718" s="17"/>
      <c r="R3718" s="17"/>
      <c r="S3718" s="17"/>
      <c r="T3718" s="17"/>
    </row>
    <row r="3719" spans="8:20" x14ac:dyDescent="0.3">
      <c r="H3719" s="17"/>
      <c r="K3719" s="17"/>
      <c r="L3719" s="17"/>
      <c r="M3719" s="17"/>
      <c r="N3719" s="17"/>
      <c r="O3719" s="17"/>
      <c r="P3719" s="17"/>
      <c r="Q3719" s="17"/>
      <c r="R3719" s="17"/>
      <c r="S3719" s="17"/>
      <c r="T3719" s="17"/>
    </row>
    <row r="3720" spans="8:20" x14ac:dyDescent="0.3">
      <c r="H3720" s="17"/>
      <c r="K3720" s="17"/>
      <c r="L3720" s="17"/>
      <c r="M3720" s="17"/>
      <c r="N3720" s="17"/>
      <c r="O3720" s="17"/>
      <c r="P3720" s="17"/>
      <c r="Q3720" s="17"/>
      <c r="R3720" s="17"/>
      <c r="S3720" s="17"/>
      <c r="T3720" s="17"/>
    </row>
    <row r="3721" spans="8:20" x14ac:dyDescent="0.3">
      <c r="H3721" s="17"/>
      <c r="K3721" s="17"/>
      <c r="L3721" s="17"/>
      <c r="M3721" s="17"/>
      <c r="N3721" s="17"/>
      <c r="O3721" s="17"/>
      <c r="P3721" s="17"/>
      <c r="Q3721" s="17"/>
      <c r="R3721" s="17"/>
      <c r="S3721" s="17"/>
      <c r="T3721" s="17"/>
    </row>
    <row r="3722" spans="8:20" x14ac:dyDescent="0.3">
      <c r="H3722" s="17"/>
      <c r="K3722" s="17"/>
      <c r="L3722" s="17"/>
      <c r="M3722" s="17"/>
      <c r="N3722" s="17"/>
      <c r="O3722" s="17"/>
      <c r="P3722" s="17"/>
      <c r="Q3722" s="17"/>
      <c r="R3722" s="17"/>
      <c r="S3722" s="17"/>
      <c r="T3722" s="17"/>
    </row>
    <row r="3723" spans="8:20" x14ac:dyDescent="0.3">
      <c r="H3723" s="17"/>
      <c r="K3723" s="17"/>
      <c r="L3723" s="17"/>
      <c r="M3723" s="17"/>
      <c r="N3723" s="17"/>
      <c r="O3723" s="17"/>
      <c r="P3723" s="17"/>
      <c r="Q3723" s="17"/>
      <c r="R3723" s="17"/>
      <c r="S3723" s="17"/>
      <c r="T3723" s="17"/>
    </row>
    <row r="3724" spans="8:20" x14ac:dyDescent="0.3">
      <c r="H3724" s="17"/>
      <c r="K3724" s="17"/>
      <c r="L3724" s="17"/>
      <c r="M3724" s="17"/>
      <c r="N3724" s="17"/>
      <c r="O3724" s="17"/>
      <c r="P3724" s="17"/>
      <c r="Q3724" s="17"/>
      <c r="R3724" s="17"/>
      <c r="S3724" s="17"/>
      <c r="T3724" s="17"/>
    </row>
    <row r="3725" spans="8:20" x14ac:dyDescent="0.3">
      <c r="H3725" s="17"/>
      <c r="K3725" s="17"/>
      <c r="L3725" s="17"/>
      <c r="M3725" s="17"/>
      <c r="N3725" s="17"/>
      <c r="O3725" s="17"/>
      <c r="P3725" s="17"/>
      <c r="Q3725" s="17"/>
      <c r="R3725" s="17"/>
      <c r="S3725" s="17"/>
      <c r="T3725" s="17"/>
    </row>
    <row r="3726" spans="8:20" x14ac:dyDescent="0.3">
      <c r="H3726" s="17"/>
      <c r="K3726" s="17"/>
      <c r="L3726" s="17"/>
      <c r="M3726" s="17"/>
      <c r="N3726" s="17"/>
      <c r="O3726" s="17"/>
      <c r="P3726" s="17"/>
      <c r="Q3726" s="17"/>
      <c r="R3726" s="17"/>
      <c r="S3726" s="17"/>
      <c r="T3726" s="17"/>
    </row>
    <row r="3727" spans="8:20" x14ac:dyDescent="0.3">
      <c r="H3727" s="17"/>
      <c r="K3727" s="17"/>
      <c r="L3727" s="17"/>
      <c r="M3727" s="17"/>
      <c r="N3727" s="17"/>
      <c r="O3727" s="17"/>
      <c r="P3727" s="17"/>
      <c r="Q3727" s="17"/>
      <c r="R3727" s="17"/>
      <c r="S3727" s="17"/>
      <c r="T3727" s="17"/>
    </row>
    <row r="3728" spans="8:20" x14ac:dyDescent="0.3">
      <c r="H3728" s="17"/>
      <c r="K3728" s="17"/>
      <c r="L3728" s="17"/>
      <c r="M3728" s="17"/>
      <c r="N3728" s="17"/>
      <c r="O3728" s="17"/>
      <c r="P3728" s="17"/>
      <c r="Q3728" s="17"/>
      <c r="R3728" s="17"/>
      <c r="S3728" s="17"/>
      <c r="T3728" s="17"/>
    </row>
    <row r="3729" spans="8:20" x14ac:dyDescent="0.3">
      <c r="H3729" s="17"/>
      <c r="K3729" s="17"/>
      <c r="L3729" s="17"/>
      <c r="M3729" s="17"/>
      <c r="N3729" s="17"/>
      <c r="O3729" s="17"/>
      <c r="P3729" s="17"/>
      <c r="Q3729" s="17"/>
      <c r="R3729" s="17"/>
      <c r="S3729" s="17"/>
      <c r="T3729" s="17"/>
    </row>
    <row r="3730" spans="8:20" x14ac:dyDescent="0.3">
      <c r="H3730" s="17"/>
      <c r="K3730" s="17"/>
      <c r="L3730" s="17"/>
      <c r="M3730" s="17"/>
      <c r="N3730" s="17"/>
      <c r="O3730" s="17"/>
      <c r="P3730" s="17"/>
      <c r="Q3730" s="17"/>
      <c r="R3730" s="17"/>
      <c r="S3730" s="17"/>
      <c r="T3730" s="17"/>
    </row>
    <row r="3731" spans="8:20" x14ac:dyDescent="0.3">
      <c r="H3731" s="17"/>
      <c r="K3731" s="17"/>
      <c r="L3731" s="17"/>
      <c r="M3731" s="17"/>
      <c r="N3731" s="17"/>
      <c r="O3731" s="17"/>
      <c r="P3731" s="17"/>
      <c r="Q3731" s="17"/>
      <c r="R3731" s="17"/>
      <c r="S3731" s="17"/>
      <c r="T3731" s="17"/>
    </row>
    <row r="3732" spans="8:20" x14ac:dyDescent="0.3">
      <c r="H3732" s="17"/>
      <c r="K3732" s="17"/>
      <c r="L3732" s="17"/>
      <c r="M3732" s="17"/>
      <c r="N3732" s="17"/>
      <c r="O3732" s="17"/>
      <c r="P3732" s="17"/>
      <c r="Q3732" s="17"/>
      <c r="R3732" s="17"/>
      <c r="S3732" s="17"/>
      <c r="T3732" s="17"/>
    </row>
    <row r="3733" spans="8:20" x14ac:dyDescent="0.3">
      <c r="H3733" s="17"/>
      <c r="K3733" s="17"/>
      <c r="L3733" s="17"/>
      <c r="M3733" s="17"/>
      <c r="N3733" s="17"/>
      <c r="O3733" s="17"/>
      <c r="P3733" s="17"/>
      <c r="Q3733" s="17"/>
      <c r="R3733" s="17"/>
      <c r="S3733" s="17"/>
      <c r="T3733" s="17"/>
    </row>
    <row r="3734" spans="8:20" x14ac:dyDescent="0.3">
      <c r="H3734" s="17"/>
      <c r="K3734" s="17"/>
      <c r="L3734" s="17"/>
      <c r="M3734" s="17"/>
      <c r="N3734" s="17"/>
      <c r="O3734" s="17"/>
      <c r="P3734" s="17"/>
      <c r="Q3734" s="17"/>
      <c r="R3734" s="17"/>
      <c r="S3734" s="17"/>
      <c r="T3734" s="17"/>
    </row>
    <row r="3735" spans="8:20" x14ac:dyDescent="0.3">
      <c r="H3735" s="17"/>
      <c r="K3735" s="17"/>
      <c r="L3735" s="17"/>
      <c r="M3735" s="17"/>
      <c r="N3735" s="17"/>
      <c r="O3735" s="17"/>
      <c r="P3735" s="17"/>
      <c r="Q3735" s="17"/>
      <c r="R3735" s="17"/>
      <c r="S3735" s="17"/>
      <c r="T3735" s="17"/>
    </row>
    <row r="3736" spans="8:20" x14ac:dyDescent="0.3">
      <c r="H3736" s="17"/>
      <c r="K3736" s="17"/>
      <c r="L3736" s="17"/>
      <c r="M3736" s="17"/>
      <c r="N3736" s="17"/>
      <c r="O3736" s="17"/>
      <c r="P3736" s="17"/>
      <c r="Q3736" s="17"/>
      <c r="R3736" s="17"/>
      <c r="S3736" s="17"/>
      <c r="T3736" s="17"/>
    </row>
    <row r="3737" spans="8:20" x14ac:dyDescent="0.3">
      <c r="H3737" s="17"/>
      <c r="K3737" s="17"/>
      <c r="L3737" s="17"/>
      <c r="M3737" s="17"/>
      <c r="N3737" s="17"/>
      <c r="O3737" s="17"/>
      <c r="P3737" s="17"/>
      <c r="Q3737" s="17"/>
      <c r="R3737" s="17"/>
      <c r="S3737" s="17"/>
      <c r="T3737" s="17"/>
    </row>
    <row r="3738" spans="8:20" x14ac:dyDescent="0.3">
      <c r="H3738" s="17"/>
      <c r="K3738" s="17"/>
      <c r="L3738" s="17"/>
      <c r="M3738" s="17"/>
      <c r="N3738" s="17"/>
      <c r="O3738" s="17"/>
      <c r="P3738" s="17"/>
      <c r="Q3738" s="17"/>
      <c r="R3738" s="17"/>
      <c r="S3738" s="17"/>
      <c r="T3738" s="17"/>
    </row>
    <row r="3739" spans="8:20" x14ac:dyDescent="0.3">
      <c r="H3739" s="17"/>
      <c r="K3739" s="17"/>
      <c r="L3739" s="17"/>
      <c r="M3739" s="17"/>
      <c r="N3739" s="17"/>
      <c r="O3739" s="17"/>
      <c r="P3739" s="17"/>
      <c r="Q3739" s="17"/>
      <c r="R3739" s="17"/>
      <c r="S3739" s="17"/>
      <c r="T3739" s="17"/>
    </row>
    <row r="3740" spans="8:20" x14ac:dyDescent="0.3">
      <c r="H3740" s="17"/>
      <c r="K3740" s="17"/>
      <c r="L3740" s="17"/>
      <c r="M3740" s="17"/>
      <c r="N3740" s="17"/>
      <c r="O3740" s="17"/>
      <c r="P3740" s="17"/>
      <c r="Q3740" s="17"/>
      <c r="R3740" s="17"/>
      <c r="S3740" s="17"/>
      <c r="T3740" s="17"/>
    </row>
    <row r="3741" spans="8:20" x14ac:dyDescent="0.3">
      <c r="H3741" s="17"/>
      <c r="K3741" s="17"/>
      <c r="L3741" s="17"/>
      <c r="M3741" s="17"/>
      <c r="N3741" s="17"/>
      <c r="O3741" s="17"/>
      <c r="P3741" s="17"/>
      <c r="Q3741" s="17"/>
      <c r="R3741" s="17"/>
      <c r="S3741" s="17"/>
      <c r="T3741" s="17"/>
    </row>
    <row r="3742" spans="8:20" x14ac:dyDescent="0.3">
      <c r="H3742" s="17"/>
      <c r="K3742" s="17"/>
      <c r="L3742" s="17"/>
      <c r="M3742" s="17"/>
      <c r="N3742" s="17"/>
      <c r="O3742" s="17"/>
      <c r="P3742" s="17"/>
      <c r="Q3742" s="17"/>
      <c r="R3742" s="17"/>
      <c r="S3742" s="17"/>
      <c r="T3742" s="17"/>
    </row>
    <row r="3743" spans="8:20" x14ac:dyDescent="0.3">
      <c r="H3743" s="17"/>
      <c r="K3743" s="17"/>
      <c r="L3743" s="17"/>
      <c r="M3743" s="17"/>
      <c r="N3743" s="17"/>
      <c r="O3743" s="17"/>
      <c r="P3743" s="17"/>
      <c r="Q3743" s="17"/>
      <c r="R3743" s="17"/>
      <c r="S3743" s="17"/>
      <c r="T3743" s="17"/>
    </row>
    <row r="3744" spans="8:20" x14ac:dyDescent="0.3">
      <c r="H3744" s="17"/>
      <c r="K3744" s="17"/>
      <c r="L3744" s="17"/>
      <c r="M3744" s="17"/>
      <c r="N3744" s="17"/>
      <c r="O3744" s="17"/>
      <c r="P3744" s="17"/>
      <c r="Q3744" s="17"/>
      <c r="R3744" s="17"/>
      <c r="S3744" s="17"/>
      <c r="T3744" s="17"/>
    </row>
    <row r="3745" spans="8:20" x14ac:dyDescent="0.3">
      <c r="H3745" s="17"/>
      <c r="K3745" s="17"/>
      <c r="L3745" s="17"/>
      <c r="M3745" s="17"/>
      <c r="N3745" s="17"/>
      <c r="O3745" s="17"/>
      <c r="P3745" s="17"/>
      <c r="Q3745" s="17"/>
      <c r="R3745" s="17"/>
      <c r="S3745" s="17"/>
      <c r="T3745" s="17"/>
    </row>
    <row r="3746" spans="8:20" x14ac:dyDescent="0.3">
      <c r="H3746" s="17"/>
      <c r="K3746" s="17"/>
      <c r="L3746" s="17"/>
      <c r="M3746" s="17"/>
      <c r="N3746" s="17"/>
      <c r="O3746" s="17"/>
      <c r="P3746" s="17"/>
      <c r="Q3746" s="17"/>
      <c r="R3746" s="17"/>
      <c r="S3746" s="17"/>
      <c r="T3746" s="17"/>
    </row>
    <row r="3747" spans="8:20" x14ac:dyDescent="0.3">
      <c r="H3747" s="17"/>
      <c r="K3747" s="17"/>
      <c r="L3747" s="17"/>
      <c r="M3747" s="17"/>
      <c r="N3747" s="17"/>
      <c r="O3747" s="17"/>
      <c r="P3747" s="17"/>
      <c r="Q3747" s="17"/>
      <c r="R3747" s="17"/>
      <c r="S3747" s="17"/>
      <c r="T3747" s="17"/>
    </row>
    <row r="3748" spans="8:20" x14ac:dyDescent="0.3">
      <c r="H3748" s="17"/>
      <c r="K3748" s="17"/>
      <c r="L3748" s="17"/>
      <c r="M3748" s="17"/>
      <c r="N3748" s="17"/>
      <c r="O3748" s="17"/>
      <c r="P3748" s="17"/>
      <c r="Q3748" s="17"/>
      <c r="R3748" s="17"/>
      <c r="S3748" s="17"/>
      <c r="T3748" s="17"/>
    </row>
    <row r="3749" spans="8:20" x14ac:dyDescent="0.3">
      <c r="H3749" s="17"/>
      <c r="K3749" s="17"/>
      <c r="L3749" s="17"/>
      <c r="M3749" s="17"/>
      <c r="N3749" s="17"/>
      <c r="O3749" s="17"/>
      <c r="P3749" s="17"/>
      <c r="Q3749" s="17"/>
      <c r="R3749" s="17"/>
      <c r="S3749" s="17"/>
      <c r="T3749" s="17"/>
    </row>
    <row r="3750" spans="8:20" x14ac:dyDescent="0.3">
      <c r="H3750" s="17"/>
      <c r="K3750" s="17"/>
      <c r="L3750" s="17"/>
      <c r="M3750" s="17"/>
      <c r="N3750" s="17"/>
      <c r="O3750" s="17"/>
      <c r="P3750" s="17"/>
      <c r="Q3750" s="17"/>
      <c r="R3750" s="17"/>
      <c r="S3750" s="17"/>
      <c r="T3750" s="17"/>
    </row>
    <row r="3751" spans="8:20" x14ac:dyDescent="0.3">
      <c r="H3751" s="17"/>
      <c r="K3751" s="17"/>
      <c r="L3751" s="17"/>
      <c r="M3751" s="17"/>
      <c r="N3751" s="17"/>
      <c r="O3751" s="17"/>
      <c r="P3751" s="17"/>
      <c r="Q3751" s="17"/>
      <c r="R3751" s="17"/>
      <c r="S3751" s="17"/>
      <c r="T3751" s="17"/>
    </row>
    <row r="3752" spans="8:20" x14ac:dyDescent="0.3">
      <c r="H3752" s="17"/>
      <c r="K3752" s="17"/>
      <c r="L3752" s="17"/>
      <c r="M3752" s="17"/>
      <c r="N3752" s="17"/>
      <c r="O3752" s="17"/>
      <c r="P3752" s="17"/>
      <c r="Q3752" s="17"/>
      <c r="R3752" s="17"/>
      <c r="S3752" s="17"/>
      <c r="T3752" s="17"/>
    </row>
    <row r="3753" spans="8:20" x14ac:dyDescent="0.3">
      <c r="H3753" s="17"/>
      <c r="K3753" s="17"/>
      <c r="L3753" s="17"/>
      <c r="M3753" s="17"/>
      <c r="N3753" s="17"/>
      <c r="O3753" s="17"/>
      <c r="P3753" s="17"/>
      <c r="Q3753" s="17"/>
      <c r="R3753" s="17"/>
      <c r="S3753" s="17"/>
      <c r="T3753" s="17"/>
    </row>
    <row r="3754" spans="8:20" x14ac:dyDescent="0.3">
      <c r="H3754" s="17"/>
      <c r="K3754" s="17"/>
      <c r="L3754" s="17"/>
      <c r="M3754" s="17"/>
      <c r="N3754" s="17"/>
      <c r="O3754" s="17"/>
      <c r="P3754" s="17"/>
      <c r="Q3754" s="17"/>
      <c r="R3754" s="17"/>
      <c r="S3754" s="17"/>
      <c r="T3754" s="17"/>
    </row>
    <row r="3755" spans="8:20" x14ac:dyDescent="0.3">
      <c r="H3755" s="17"/>
      <c r="K3755" s="17"/>
      <c r="L3755" s="17"/>
      <c r="M3755" s="17"/>
      <c r="N3755" s="17"/>
      <c r="O3755" s="17"/>
      <c r="P3755" s="17"/>
      <c r="Q3755" s="17"/>
      <c r="R3755" s="17"/>
      <c r="S3755" s="17"/>
      <c r="T3755" s="17"/>
    </row>
    <row r="3756" spans="8:20" x14ac:dyDescent="0.3">
      <c r="H3756" s="17"/>
      <c r="K3756" s="17"/>
      <c r="L3756" s="17"/>
      <c r="M3756" s="17"/>
      <c r="N3756" s="17"/>
      <c r="O3756" s="17"/>
      <c r="P3756" s="17"/>
      <c r="Q3756" s="17"/>
      <c r="R3756" s="17"/>
      <c r="S3756" s="17"/>
      <c r="T3756" s="17"/>
    </row>
    <row r="3757" spans="8:20" x14ac:dyDescent="0.3">
      <c r="H3757" s="17"/>
      <c r="K3757" s="17"/>
      <c r="L3757" s="17"/>
      <c r="M3757" s="17"/>
      <c r="N3757" s="17"/>
      <c r="O3757" s="17"/>
      <c r="P3757" s="17"/>
      <c r="Q3757" s="17"/>
      <c r="R3757" s="17"/>
      <c r="S3757" s="17"/>
      <c r="T3757" s="17"/>
    </row>
    <row r="3758" spans="8:20" x14ac:dyDescent="0.3">
      <c r="H3758" s="17"/>
      <c r="K3758" s="17"/>
      <c r="L3758" s="17"/>
      <c r="M3758" s="17"/>
      <c r="N3758" s="17"/>
      <c r="O3758" s="17"/>
      <c r="P3758" s="17"/>
      <c r="Q3758" s="17"/>
      <c r="R3758" s="17"/>
      <c r="S3758" s="17"/>
      <c r="T3758" s="17"/>
    </row>
  </sheetData>
  <protectedRanges>
    <protectedRange sqref="C28:D28 C8:E27 C35:D35 C29:E34 C39:D39 C36:E38 C42:D42 C40:E41 C70:D70 C43:E69 C73:D73 C71:E72 C75:D75 C74:E74 C81:D81 C76:E80 C85:D85 C82:E84 C96:D96 C86:E95 C110:D110 C97:E109 C128:D128 C111:E127 C158:D158 C129:E157 C167:D167 C159:E166 C169:D169 C168:E168 C187:D188 C170:E186 C190:D190 C189:E189 C200:D201 C191:E199 C206:D206 C202:E205 C209:D209 C207:E208 C212:D212 C210:E211 C215:D215 C213:E214 C224:D224 C216:E223 C241:D242 C225:E240 C247:D249 C243:E246 C254:D254 C250:E253 C258:D258 C255:E257 C268:D268 C259:E267 C271:D271 C269:E270 C293:D293 C272:E292 C294:E297" name="Område1_1"/>
  </protectedRanges>
  <mergeCells count="3">
    <mergeCell ref="B1:C1"/>
    <mergeCell ref="B4:C4"/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Priser Natriumklorid (NaCl)</vt:lpstr>
      <vt:lpstr>Priser Kalciumklorid (CaCl2)</vt:lpstr>
      <vt:lpstr>Priser Cirkulärt salt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Pozder Selma</dc:creator>
  <cp:lastModifiedBy>Ali Muhammed</cp:lastModifiedBy>
  <dcterms:created xsi:type="dcterms:W3CDTF">2022-06-10T07:12:13Z</dcterms:created>
  <dcterms:modified xsi:type="dcterms:W3CDTF">2024-04-19T10:14:19Z</dcterms:modified>
</cp:coreProperties>
</file>